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Testing\Wickliffe\MET\MT Diesel\ISB, ISM, T-11, T-12 Data\DDC\Test Data\July 2015 Steady State Runs Data\Formated Data From Labs\INT\"/>
    </mc:Choice>
  </mc:AlternateContent>
  <bookViews>
    <workbookView xWindow="0" yWindow="0" windowWidth="24000" windowHeight="9735"/>
  </bookViews>
  <sheets>
    <sheet name="Sheet 1" sheetId="1" r:id="rId1"/>
    <sheet name="Sheet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488" i="1" l="1"/>
  <c r="AA1488" i="1"/>
  <c r="U1488" i="1"/>
  <c r="O1488" i="1"/>
  <c r="AF1487" i="1"/>
  <c r="AA1487" i="1"/>
  <c r="U1487" i="1"/>
  <c r="O1487" i="1"/>
  <c r="AF1486" i="1"/>
  <c r="AA1486" i="1"/>
  <c r="U1486" i="1"/>
  <c r="O1486" i="1"/>
  <c r="AF1485" i="1"/>
  <c r="AA1485" i="1"/>
  <c r="U1485" i="1"/>
  <c r="O1485" i="1"/>
  <c r="AF1484" i="1"/>
  <c r="AA1484" i="1"/>
  <c r="U1484" i="1"/>
  <c r="O1484" i="1"/>
  <c r="AF1483" i="1"/>
  <c r="AA1483" i="1"/>
  <c r="U1483" i="1"/>
  <c r="O1483" i="1"/>
  <c r="AF1482" i="1"/>
  <c r="AA1482" i="1"/>
  <c r="U1482" i="1"/>
  <c r="O1482" i="1"/>
  <c r="AF1481" i="1"/>
  <c r="AA1481" i="1"/>
  <c r="U1481" i="1"/>
  <c r="O1481" i="1"/>
  <c r="AF1480" i="1"/>
  <c r="AA1480" i="1"/>
  <c r="U1480" i="1"/>
  <c r="O1480" i="1"/>
  <c r="AF1479" i="1"/>
  <c r="AA1479" i="1"/>
  <c r="U1479" i="1"/>
  <c r="O1479" i="1"/>
  <c r="AF1478" i="1"/>
  <c r="AA1478" i="1"/>
  <c r="U1478" i="1"/>
  <c r="O1478" i="1"/>
  <c r="AF1477" i="1"/>
  <c r="AA1477" i="1"/>
  <c r="U1477" i="1"/>
  <c r="O1477" i="1"/>
  <c r="AF1476" i="1"/>
  <c r="AA1476" i="1"/>
  <c r="U1476" i="1"/>
  <c r="O1476" i="1"/>
  <c r="AF1475" i="1"/>
  <c r="AA1475" i="1"/>
  <c r="U1475" i="1"/>
  <c r="O1475" i="1"/>
  <c r="AF1474" i="1"/>
  <c r="AA1474" i="1"/>
  <c r="U1474" i="1"/>
  <c r="O1474" i="1"/>
  <c r="AF1473" i="1"/>
  <c r="AA1473" i="1"/>
  <c r="U1473" i="1"/>
  <c r="O1473" i="1"/>
  <c r="AF1472" i="1"/>
  <c r="AA1472" i="1"/>
  <c r="U1472" i="1"/>
  <c r="O1472" i="1"/>
  <c r="AF1471" i="1"/>
  <c r="AA1471" i="1"/>
  <c r="U1471" i="1"/>
  <c r="O1471" i="1"/>
  <c r="AF1470" i="1"/>
  <c r="AA1470" i="1"/>
  <c r="U1470" i="1"/>
  <c r="O1470" i="1"/>
  <c r="AF1469" i="1"/>
  <c r="AA1469" i="1"/>
  <c r="U1469" i="1"/>
  <c r="O1469" i="1"/>
  <c r="AF1468" i="1"/>
  <c r="AA1468" i="1"/>
  <c r="U1468" i="1"/>
  <c r="O1468" i="1"/>
  <c r="AF1467" i="1"/>
  <c r="AA1467" i="1"/>
  <c r="U1467" i="1"/>
  <c r="O1467" i="1"/>
  <c r="AF1466" i="1"/>
  <c r="AA1466" i="1"/>
  <c r="U1466" i="1"/>
  <c r="O1466" i="1"/>
  <c r="AF1465" i="1"/>
  <c r="AA1465" i="1"/>
  <c r="U1465" i="1"/>
  <c r="O1465" i="1"/>
  <c r="AF1464" i="1"/>
  <c r="AA1464" i="1"/>
  <c r="U1464" i="1"/>
  <c r="O1464" i="1"/>
  <c r="AF1463" i="1"/>
  <c r="AA1463" i="1"/>
  <c r="U1463" i="1"/>
  <c r="O1463" i="1"/>
  <c r="AF1462" i="1"/>
  <c r="AA1462" i="1"/>
  <c r="U1462" i="1"/>
  <c r="O1462" i="1"/>
  <c r="AF1461" i="1"/>
  <c r="AA1461" i="1"/>
  <c r="U1461" i="1"/>
  <c r="O1461" i="1"/>
  <c r="AF1460" i="1"/>
  <c r="AA1460" i="1"/>
  <c r="U1460" i="1"/>
  <c r="O1460" i="1"/>
  <c r="AF1459" i="1"/>
  <c r="AA1459" i="1"/>
  <c r="U1459" i="1"/>
  <c r="O1459" i="1"/>
  <c r="AF1458" i="1"/>
  <c r="AA1458" i="1"/>
  <c r="U1458" i="1"/>
  <c r="O1458" i="1"/>
  <c r="AF1457" i="1"/>
  <c r="AA1457" i="1"/>
  <c r="U1457" i="1"/>
  <c r="O1457" i="1"/>
  <c r="AF1456" i="1"/>
  <c r="AA1456" i="1"/>
  <c r="U1456" i="1"/>
  <c r="O1456" i="1"/>
  <c r="AF1455" i="1"/>
  <c r="AA1455" i="1"/>
  <c r="U1455" i="1"/>
  <c r="O1455" i="1"/>
  <c r="AF1454" i="1"/>
  <c r="AA1454" i="1"/>
  <c r="U1454" i="1"/>
  <c r="O1454" i="1"/>
  <c r="AF1453" i="1"/>
  <c r="AA1453" i="1"/>
  <c r="U1453" i="1"/>
  <c r="O1453" i="1"/>
  <c r="AF1452" i="1"/>
  <c r="AA1452" i="1"/>
  <c r="U1452" i="1"/>
  <c r="O1452" i="1"/>
  <c r="AF1451" i="1"/>
  <c r="AA1451" i="1"/>
  <c r="U1451" i="1"/>
  <c r="O1451" i="1"/>
  <c r="AF1450" i="1"/>
  <c r="AA1450" i="1"/>
  <c r="U1450" i="1"/>
  <c r="O1450" i="1"/>
  <c r="AF1449" i="1"/>
  <c r="AA1449" i="1"/>
  <c r="U1449" i="1"/>
  <c r="O1449" i="1"/>
  <c r="AF1448" i="1"/>
  <c r="AA1448" i="1"/>
  <c r="U1448" i="1"/>
  <c r="O1448" i="1"/>
  <c r="AF1447" i="1"/>
  <c r="AA1447" i="1"/>
  <c r="U1447" i="1"/>
  <c r="O1447" i="1"/>
  <c r="AF1446" i="1"/>
  <c r="AA1446" i="1"/>
  <c r="U1446" i="1"/>
  <c r="O1446" i="1"/>
  <c r="AF1445" i="1"/>
  <c r="AA1445" i="1"/>
  <c r="U1445" i="1"/>
  <c r="O1445" i="1"/>
  <c r="AF1444" i="1"/>
  <c r="AA1444" i="1"/>
  <c r="U1444" i="1"/>
  <c r="O1444" i="1"/>
  <c r="AF1443" i="1"/>
  <c r="AA1443" i="1"/>
  <c r="U1443" i="1"/>
  <c r="O1443" i="1"/>
  <c r="AF1442" i="1"/>
  <c r="AA1442" i="1"/>
  <c r="U1442" i="1"/>
  <c r="O1442" i="1"/>
  <c r="AF1441" i="1"/>
  <c r="AA1441" i="1"/>
  <c r="U1441" i="1"/>
  <c r="O1441" i="1"/>
  <c r="AF1440" i="1"/>
  <c r="AA1440" i="1"/>
  <c r="U1440" i="1"/>
  <c r="O1440" i="1"/>
  <c r="AF1439" i="1"/>
  <c r="AA1439" i="1"/>
  <c r="U1439" i="1"/>
  <c r="O1439" i="1"/>
  <c r="AF1438" i="1"/>
  <c r="AA1438" i="1"/>
  <c r="U1438" i="1"/>
  <c r="O1438" i="1"/>
  <c r="AF1437" i="1"/>
  <c r="AA1437" i="1"/>
  <c r="U1437" i="1"/>
  <c r="O1437" i="1"/>
  <c r="AF1436" i="1"/>
  <c r="AA1436" i="1"/>
  <c r="U1436" i="1"/>
  <c r="O1436" i="1"/>
  <c r="AF1435" i="1"/>
  <c r="AA1435" i="1"/>
  <c r="U1435" i="1"/>
  <c r="O1435" i="1"/>
  <c r="AF1434" i="1"/>
  <c r="AA1434" i="1"/>
  <c r="U1434" i="1"/>
  <c r="O1434" i="1"/>
  <c r="AF1433" i="1"/>
  <c r="AA1433" i="1"/>
  <c r="U1433" i="1"/>
  <c r="O1433" i="1"/>
  <c r="AF1432" i="1"/>
  <c r="AA1432" i="1"/>
  <c r="U1432" i="1"/>
  <c r="O1432" i="1"/>
  <c r="AF1431" i="1"/>
  <c r="AA1431" i="1"/>
  <c r="U1431" i="1"/>
  <c r="O1431" i="1"/>
  <c r="AF1430" i="1"/>
  <c r="AA1430" i="1"/>
  <c r="U1430" i="1"/>
  <c r="O1430" i="1"/>
  <c r="AF1429" i="1"/>
  <c r="AA1429" i="1"/>
  <c r="U1429" i="1"/>
  <c r="O1429" i="1"/>
  <c r="AF1428" i="1"/>
  <c r="AA1428" i="1"/>
  <c r="U1428" i="1"/>
  <c r="O1428" i="1"/>
  <c r="AF1427" i="1"/>
  <c r="AA1427" i="1"/>
  <c r="U1427" i="1"/>
  <c r="O1427" i="1"/>
  <c r="AF1426" i="1"/>
  <c r="AA1426" i="1"/>
  <c r="U1426" i="1"/>
  <c r="O1426" i="1"/>
  <c r="AF1425" i="1"/>
  <c r="AA1425" i="1"/>
  <c r="U1425" i="1"/>
  <c r="O1425" i="1"/>
  <c r="AF1424" i="1"/>
  <c r="AA1424" i="1"/>
  <c r="U1424" i="1"/>
  <c r="O1424" i="1"/>
  <c r="AF1423" i="1"/>
  <c r="AA1423" i="1"/>
  <c r="U1423" i="1"/>
  <c r="O1423" i="1"/>
  <c r="AF1422" i="1"/>
  <c r="AA1422" i="1"/>
  <c r="U1422" i="1"/>
  <c r="O1422" i="1"/>
  <c r="AF1421" i="1"/>
  <c r="AA1421" i="1"/>
  <c r="U1421" i="1"/>
  <c r="O1421" i="1"/>
  <c r="AF1420" i="1"/>
  <c r="AA1420" i="1"/>
  <c r="U1420" i="1"/>
  <c r="O1420" i="1"/>
  <c r="AF1419" i="1"/>
  <c r="AA1419" i="1"/>
  <c r="U1419" i="1"/>
  <c r="O1419" i="1"/>
  <c r="AF1418" i="1"/>
  <c r="AA1418" i="1"/>
  <c r="U1418" i="1"/>
  <c r="O1418" i="1"/>
  <c r="AF1417" i="1"/>
  <c r="AA1417" i="1"/>
  <c r="U1417" i="1"/>
  <c r="O1417" i="1"/>
  <c r="AF1416" i="1"/>
  <c r="AA1416" i="1"/>
  <c r="U1416" i="1"/>
  <c r="O1416" i="1"/>
  <c r="AF1415" i="1"/>
  <c r="AA1415" i="1"/>
  <c r="U1415" i="1"/>
  <c r="O1415" i="1"/>
  <c r="AF1414" i="1"/>
  <c r="AA1414" i="1"/>
  <c r="U1414" i="1"/>
  <c r="O1414" i="1"/>
  <c r="AF1413" i="1"/>
  <c r="AA1413" i="1"/>
  <c r="U1413" i="1"/>
  <c r="O1413" i="1"/>
  <c r="AF1412" i="1"/>
  <c r="AA1412" i="1"/>
  <c r="U1412" i="1"/>
  <c r="O1412" i="1"/>
  <c r="AF1411" i="1"/>
  <c r="AA1411" i="1"/>
  <c r="U1411" i="1"/>
  <c r="O1411" i="1"/>
  <c r="AF1410" i="1"/>
  <c r="AA1410" i="1"/>
  <c r="U1410" i="1"/>
  <c r="O1410" i="1"/>
  <c r="AF1409" i="1"/>
  <c r="AA1409" i="1"/>
  <c r="U1409" i="1"/>
  <c r="O1409" i="1"/>
  <c r="AF1408" i="1"/>
  <c r="AA1408" i="1"/>
  <c r="U1408" i="1"/>
  <c r="O1408" i="1"/>
  <c r="AF1407" i="1"/>
  <c r="AA1407" i="1"/>
  <c r="U1407" i="1"/>
  <c r="O1407" i="1"/>
  <c r="AF1406" i="1"/>
  <c r="AA1406" i="1"/>
  <c r="U1406" i="1"/>
  <c r="O1406" i="1"/>
  <c r="AF1405" i="1"/>
  <c r="AA1405" i="1"/>
  <c r="U1405" i="1"/>
  <c r="O1405" i="1"/>
  <c r="AF1404" i="1"/>
  <c r="AA1404" i="1"/>
  <c r="U1404" i="1"/>
  <c r="O1404" i="1"/>
  <c r="AF1403" i="1"/>
  <c r="AA1403" i="1"/>
  <c r="U1403" i="1"/>
  <c r="O1403" i="1"/>
  <c r="AF1402" i="1"/>
  <c r="AA1402" i="1"/>
  <c r="U1402" i="1"/>
  <c r="O1402" i="1"/>
  <c r="AF1401" i="1"/>
  <c r="AA1401" i="1"/>
  <c r="U1401" i="1"/>
  <c r="O1401" i="1"/>
  <c r="AF1400" i="1"/>
  <c r="AA1400" i="1"/>
  <c r="U1400" i="1"/>
  <c r="O1400" i="1"/>
  <c r="AF1399" i="1"/>
  <c r="AA1399" i="1"/>
  <c r="U1399" i="1"/>
  <c r="O1399" i="1"/>
  <c r="AF1398" i="1"/>
  <c r="AA1398" i="1"/>
  <c r="U1398" i="1"/>
  <c r="O1398" i="1"/>
  <c r="AF1397" i="1"/>
  <c r="AA1397" i="1"/>
  <c r="U1397" i="1"/>
  <c r="O1397" i="1"/>
  <c r="AF1396" i="1"/>
  <c r="AA1396" i="1"/>
  <c r="U1396" i="1"/>
  <c r="O1396" i="1"/>
  <c r="AF1395" i="1"/>
  <c r="AA1395" i="1"/>
  <c r="U1395" i="1"/>
  <c r="O1395" i="1"/>
  <c r="AF1394" i="1"/>
  <c r="AA1394" i="1"/>
  <c r="U1394" i="1"/>
  <c r="O1394" i="1"/>
  <c r="AF1393" i="1"/>
  <c r="AA1393" i="1"/>
  <c r="U1393" i="1"/>
  <c r="O1393" i="1"/>
  <c r="AF97" i="2"/>
  <c r="AA97" i="2"/>
  <c r="U97" i="2"/>
  <c r="O97" i="2"/>
  <c r="AF96" i="2"/>
  <c r="AA96" i="2"/>
  <c r="U96" i="2"/>
  <c r="O96" i="2"/>
  <c r="AF95" i="2"/>
  <c r="AA95" i="2"/>
  <c r="U95" i="2"/>
  <c r="O95" i="2"/>
  <c r="AF94" i="2"/>
  <c r="AA94" i="2"/>
  <c r="U94" i="2"/>
  <c r="O94" i="2"/>
  <c r="AF93" i="2"/>
  <c r="AA93" i="2"/>
  <c r="U93" i="2"/>
  <c r="O93" i="2"/>
  <c r="AF92" i="2"/>
  <c r="AA92" i="2"/>
  <c r="U92" i="2"/>
  <c r="O92" i="2"/>
  <c r="AF91" i="2"/>
  <c r="AA91" i="2"/>
  <c r="U91" i="2"/>
  <c r="O91" i="2"/>
  <c r="AF90" i="2"/>
  <c r="AA90" i="2"/>
  <c r="U90" i="2"/>
  <c r="O90" i="2"/>
  <c r="AF89" i="2"/>
  <c r="AA89" i="2"/>
  <c r="U89" i="2"/>
  <c r="O89" i="2"/>
  <c r="AF88" i="2"/>
  <c r="AA88" i="2"/>
  <c r="U88" i="2"/>
  <c r="O88" i="2"/>
  <c r="AF87" i="2"/>
  <c r="AA87" i="2"/>
  <c r="U87" i="2"/>
  <c r="O87" i="2"/>
  <c r="AF86" i="2"/>
  <c r="AA86" i="2"/>
  <c r="U86" i="2"/>
  <c r="O86" i="2"/>
  <c r="AF85" i="2"/>
  <c r="AA85" i="2"/>
  <c r="U85" i="2"/>
  <c r="O85" i="2"/>
  <c r="AF84" i="2"/>
  <c r="AA84" i="2"/>
  <c r="U84" i="2"/>
  <c r="O84" i="2"/>
  <c r="AF83" i="2"/>
  <c r="AA83" i="2"/>
  <c r="U83" i="2"/>
  <c r="O83" i="2"/>
  <c r="AF82" i="2"/>
  <c r="AA82" i="2"/>
  <c r="U82" i="2"/>
  <c r="O82" i="2"/>
  <c r="AF81" i="2"/>
  <c r="AA81" i="2"/>
  <c r="U81" i="2"/>
  <c r="O81" i="2"/>
  <c r="AF80" i="2"/>
  <c r="AA80" i="2"/>
  <c r="U80" i="2"/>
  <c r="O80" i="2"/>
  <c r="AF79" i="2"/>
  <c r="AA79" i="2"/>
  <c r="U79" i="2"/>
  <c r="O79" i="2"/>
  <c r="AF78" i="2"/>
  <c r="AA78" i="2"/>
  <c r="U78" i="2"/>
  <c r="O78" i="2"/>
  <c r="AF77" i="2"/>
  <c r="AA77" i="2"/>
  <c r="U77" i="2"/>
  <c r="O77" i="2"/>
  <c r="AF76" i="2"/>
  <c r="AA76" i="2"/>
  <c r="U76" i="2"/>
  <c r="O76" i="2"/>
  <c r="AF75" i="2"/>
  <c r="AA75" i="2"/>
  <c r="U75" i="2"/>
  <c r="O75" i="2"/>
  <c r="AF74" i="2"/>
  <c r="AA74" i="2"/>
  <c r="U74" i="2"/>
  <c r="O74" i="2"/>
  <c r="AF73" i="2"/>
  <c r="AA73" i="2"/>
  <c r="U73" i="2"/>
  <c r="O73" i="2"/>
  <c r="AF72" i="2"/>
  <c r="AA72" i="2"/>
  <c r="U72" i="2"/>
  <c r="O72" i="2"/>
  <c r="AF71" i="2"/>
  <c r="AA71" i="2"/>
  <c r="U71" i="2"/>
  <c r="O71" i="2"/>
  <c r="AF70" i="2"/>
  <c r="AA70" i="2"/>
  <c r="U70" i="2"/>
  <c r="O70" i="2"/>
  <c r="AF69" i="2"/>
  <c r="AA69" i="2"/>
  <c r="U69" i="2"/>
  <c r="O69" i="2"/>
  <c r="AF68" i="2"/>
  <c r="AA68" i="2"/>
  <c r="U68" i="2"/>
  <c r="O68" i="2"/>
  <c r="AF67" i="2"/>
  <c r="AA67" i="2"/>
  <c r="U67" i="2"/>
  <c r="O67" i="2"/>
  <c r="AF66" i="2"/>
  <c r="AA66" i="2"/>
  <c r="U66" i="2"/>
  <c r="O66" i="2"/>
  <c r="AF65" i="2"/>
  <c r="AA65" i="2"/>
  <c r="U65" i="2"/>
  <c r="O65" i="2"/>
  <c r="AF64" i="2"/>
  <c r="AA64" i="2"/>
  <c r="U64" i="2"/>
  <c r="O64" i="2"/>
  <c r="AF63" i="2"/>
  <c r="AA63" i="2"/>
  <c r="U63" i="2"/>
  <c r="O63" i="2"/>
  <c r="AF62" i="2"/>
  <c r="AA62" i="2"/>
  <c r="U62" i="2"/>
  <c r="O62" i="2"/>
  <c r="AF61" i="2"/>
  <c r="AA61" i="2"/>
  <c r="U61" i="2"/>
  <c r="O61" i="2"/>
  <c r="AF60" i="2"/>
  <c r="AA60" i="2"/>
  <c r="U60" i="2"/>
  <c r="O60" i="2"/>
  <c r="AF59" i="2"/>
  <c r="AA59" i="2"/>
  <c r="U59" i="2"/>
  <c r="O59" i="2"/>
  <c r="AF58" i="2"/>
  <c r="AA58" i="2"/>
  <c r="U58" i="2"/>
  <c r="O58" i="2"/>
  <c r="AF57" i="2"/>
  <c r="AA57" i="2"/>
  <c r="U57" i="2"/>
  <c r="O57" i="2"/>
  <c r="AF56" i="2"/>
  <c r="AA56" i="2"/>
  <c r="U56" i="2"/>
  <c r="O56" i="2"/>
  <c r="AF55" i="2"/>
  <c r="AA55" i="2"/>
  <c r="U55" i="2"/>
  <c r="O55" i="2"/>
  <c r="AF54" i="2"/>
  <c r="AA54" i="2"/>
  <c r="U54" i="2"/>
  <c r="O54" i="2"/>
  <c r="AF53" i="2"/>
  <c r="AA53" i="2"/>
  <c r="U53" i="2"/>
  <c r="O53" i="2"/>
  <c r="AF52" i="2"/>
  <c r="AA52" i="2"/>
  <c r="U52" i="2"/>
  <c r="O52" i="2"/>
  <c r="AF51" i="2"/>
  <c r="AA51" i="2"/>
  <c r="U51" i="2"/>
  <c r="O51" i="2"/>
  <c r="AF50" i="2"/>
  <c r="AA50" i="2"/>
  <c r="U50" i="2"/>
  <c r="O50" i="2"/>
  <c r="AF49" i="2"/>
  <c r="AA49" i="2"/>
  <c r="U49" i="2"/>
  <c r="O49" i="2"/>
  <c r="AF48" i="2"/>
  <c r="AA48" i="2"/>
  <c r="U48" i="2"/>
  <c r="O48" i="2"/>
  <c r="AF47" i="2"/>
  <c r="AA47" i="2"/>
  <c r="U47" i="2"/>
  <c r="O47" i="2"/>
  <c r="AF46" i="2"/>
  <c r="AA46" i="2"/>
  <c r="U46" i="2"/>
  <c r="O46" i="2"/>
  <c r="AF45" i="2"/>
  <c r="AA45" i="2"/>
  <c r="U45" i="2"/>
  <c r="O45" i="2"/>
  <c r="AF44" i="2"/>
  <c r="AA44" i="2"/>
  <c r="U44" i="2"/>
  <c r="O44" i="2"/>
  <c r="AF43" i="2"/>
  <c r="AA43" i="2"/>
  <c r="U43" i="2"/>
  <c r="O43" i="2"/>
  <c r="AF42" i="2"/>
  <c r="AA42" i="2"/>
  <c r="U42" i="2"/>
  <c r="O42" i="2"/>
  <c r="AF41" i="2"/>
  <c r="AA41" i="2"/>
  <c r="U41" i="2"/>
  <c r="O41" i="2"/>
  <c r="AF40" i="2"/>
  <c r="AA40" i="2"/>
  <c r="U40" i="2"/>
  <c r="O40" i="2"/>
  <c r="AF39" i="2"/>
  <c r="AA39" i="2"/>
  <c r="U39" i="2"/>
  <c r="O39" i="2"/>
  <c r="AF38" i="2"/>
  <c r="AA38" i="2"/>
  <c r="U38" i="2"/>
  <c r="O38" i="2"/>
  <c r="AF37" i="2"/>
  <c r="AA37" i="2"/>
  <c r="U37" i="2"/>
  <c r="O37" i="2"/>
  <c r="AF36" i="2"/>
  <c r="AA36" i="2"/>
  <c r="U36" i="2"/>
  <c r="O36" i="2"/>
  <c r="AF35" i="2"/>
  <c r="AA35" i="2"/>
  <c r="U35" i="2"/>
  <c r="O35" i="2"/>
  <c r="AF34" i="2"/>
  <c r="AA34" i="2"/>
  <c r="U34" i="2"/>
  <c r="O34" i="2"/>
  <c r="AF33" i="2"/>
  <c r="AA33" i="2"/>
  <c r="U33" i="2"/>
  <c r="O33" i="2"/>
  <c r="AF32" i="2"/>
  <c r="AA32" i="2"/>
  <c r="U32" i="2"/>
  <c r="O32" i="2"/>
  <c r="AF31" i="2"/>
  <c r="AA31" i="2"/>
  <c r="U31" i="2"/>
  <c r="O31" i="2"/>
  <c r="AF30" i="2"/>
  <c r="AA30" i="2"/>
  <c r="U30" i="2"/>
  <c r="O30" i="2"/>
  <c r="AF29" i="2"/>
  <c r="AA29" i="2"/>
  <c r="U29" i="2"/>
  <c r="O29" i="2"/>
  <c r="AF28" i="2"/>
  <c r="AA28" i="2"/>
  <c r="U28" i="2"/>
  <c r="O28" i="2"/>
  <c r="AF27" i="2"/>
  <c r="AA27" i="2"/>
  <c r="U27" i="2"/>
  <c r="O27" i="2"/>
  <c r="AF26" i="2"/>
  <c r="AA26" i="2"/>
  <c r="U26" i="2"/>
  <c r="O26" i="2"/>
  <c r="AF25" i="2"/>
  <c r="AA25" i="2"/>
  <c r="U25" i="2"/>
  <c r="O25" i="2"/>
  <c r="AF24" i="2"/>
  <c r="AA24" i="2"/>
  <c r="U24" i="2"/>
  <c r="O24" i="2"/>
  <c r="AF23" i="2"/>
  <c r="AA23" i="2"/>
  <c r="U23" i="2"/>
  <c r="O23" i="2"/>
  <c r="AF22" i="2"/>
  <c r="AA22" i="2"/>
  <c r="U22" i="2"/>
  <c r="O22" i="2"/>
  <c r="AF21" i="2"/>
  <c r="AA21" i="2"/>
  <c r="U21" i="2"/>
  <c r="O21" i="2"/>
  <c r="AF20" i="2"/>
  <c r="AA20" i="2"/>
  <c r="U20" i="2"/>
  <c r="O20" i="2"/>
  <c r="AF19" i="2"/>
  <c r="AA19" i="2"/>
  <c r="U19" i="2"/>
  <c r="O19" i="2"/>
  <c r="AF18" i="2"/>
  <c r="AA18" i="2"/>
  <c r="U18" i="2"/>
  <c r="O18" i="2"/>
  <c r="AF17" i="2"/>
  <c r="AA17" i="2"/>
  <c r="U17" i="2"/>
  <c r="O17" i="2"/>
  <c r="AF16" i="2"/>
  <c r="AA16" i="2"/>
  <c r="U16" i="2"/>
  <c r="O16" i="2"/>
  <c r="AF15" i="2"/>
  <c r="AA15" i="2"/>
  <c r="U15" i="2"/>
  <c r="O15" i="2"/>
  <c r="AF14" i="2"/>
  <c r="AA14" i="2"/>
  <c r="U14" i="2"/>
  <c r="O14" i="2"/>
  <c r="AF13" i="2"/>
  <c r="AA13" i="2"/>
  <c r="U13" i="2"/>
  <c r="O13" i="2"/>
  <c r="AF12" i="2"/>
  <c r="AA12" i="2"/>
  <c r="U12" i="2"/>
  <c r="O12" i="2"/>
  <c r="AF11" i="2"/>
  <c r="AA11" i="2"/>
  <c r="U11" i="2"/>
  <c r="O11" i="2"/>
  <c r="AF10" i="2"/>
  <c r="AA10" i="2"/>
  <c r="U10" i="2"/>
  <c r="O10" i="2"/>
  <c r="AF9" i="2"/>
  <c r="AA9" i="2"/>
  <c r="U9" i="2"/>
  <c r="O9" i="2"/>
  <c r="AF8" i="2"/>
  <c r="AA8" i="2"/>
  <c r="U8" i="2"/>
  <c r="O8" i="2"/>
  <c r="AF7" i="2"/>
  <c r="AA7" i="2"/>
  <c r="U7" i="2"/>
  <c r="O7" i="2"/>
  <c r="AF6" i="2"/>
  <c r="AA6" i="2"/>
  <c r="U6" i="2"/>
  <c r="O6" i="2"/>
  <c r="AF5" i="2"/>
  <c r="AA5" i="2"/>
  <c r="U5" i="2"/>
  <c r="O5" i="2"/>
  <c r="AF4" i="2"/>
  <c r="AA4" i="2"/>
  <c r="U4" i="2"/>
  <c r="O4" i="2"/>
  <c r="AF3" i="2"/>
  <c r="AA3" i="2"/>
  <c r="U3" i="2"/>
  <c r="O3" i="2"/>
  <c r="AF2" i="2"/>
  <c r="AA2" i="2"/>
  <c r="U2" i="2"/>
  <c r="O2" i="2"/>
  <c r="AF311" i="1" l="1"/>
  <c r="AA311" i="1"/>
  <c r="U311" i="1"/>
  <c r="O311" i="1"/>
  <c r="AF310" i="1"/>
  <c r="AA310" i="1"/>
  <c r="U310" i="1"/>
  <c r="O310" i="1"/>
  <c r="AF309" i="1"/>
  <c r="AA309" i="1"/>
  <c r="U309" i="1"/>
  <c r="O309" i="1"/>
  <c r="AF308" i="1"/>
  <c r="AA308" i="1"/>
  <c r="U308" i="1"/>
  <c r="O308" i="1"/>
  <c r="AF307" i="1"/>
  <c r="AA307" i="1"/>
  <c r="U307" i="1"/>
  <c r="O307" i="1"/>
  <c r="AF306" i="1"/>
  <c r="AA306" i="1"/>
  <c r="U306" i="1"/>
  <c r="O306" i="1"/>
  <c r="AF305" i="1"/>
  <c r="AA305" i="1"/>
  <c r="U305" i="1"/>
  <c r="O305" i="1"/>
  <c r="AF304" i="1"/>
  <c r="AA304" i="1"/>
  <c r="U304" i="1"/>
  <c r="O304" i="1"/>
  <c r="AF303" i="1"/>
  <c r="AA303" i="1"/>
  <c r="U303" i="1"/>
  <c r="O303" i="1"/>
  <c r="AF302" i="1"/>
  <c r="AA302" i="1"/>
  <c r="U302" i="1"/>
  <c r="O302" i="1"/>
  <c r="AF301" i="1"/>
  <c r="AA301" i="1"/>
  <c r="U301" i="1"/>
  <c r="O301" i="1"/>
  <c r="AF300" i="1"/>
  <c r="AA300" i="1"/>
  <c r="U300" i="1"/>
  <c r="O300" i="1"/>
  <c r="AF299" i="1"/>
  <c r="AA299" i="1"/>
  <c r="U299" i="1"/>
  <c r="O299" i="1"/>
  <c r="AF298" i="1"/>
  <c r="AA298" i="1"/>
  <c r="U298" i="1"/>
  <c r="O298" i="1"/>
  <c r="AF297" i="1"/>
  <c r="AA297" i="1"/>
  <c r="U297" i="1"/>
  <c r="O297" i="1"/>
  <c r="AF296" i="1"/>
  <c r="AA296" i="1"/>
  <c r="U296" i="1"/>
  <c r="O296" i="1"/>
  <c r="AF295" i="1"/>
  <c r="AA295" i="1"/>
  <c r="U295" i="1"/>
  <c r="O295" i="1"/>
  <c r="AF294" i="1"/>
  <c r="AA294" i="1"/>
  <c r="U294" i="1"/>
  <c r="O294" i="1"/>
  <c r="AF293" i="1"/>
  <c r="AA293" i="1"/>
  <c r="U293" i="1"/>
  <c r="O293" i="1"/>
  <c r="AF292" i="1"/>
  <c r="AA292" i="1"/>
  <c r="U292" i="1"/>
  <c r="O292" i="1"/>
  <c r="AF291" i="1"/>
  <c r="AA291" i="1"/>
  <c r="U291" i="1"/>
  <c r="O291" i="1"/>
  <c r="AF290" i="1"/>
  <c r="AA290" i="1"/>
  <c r="U290" i="1"/>
  <c r="O290" i="1"/>
  <c r="AF289" i="1"/>
  <c r="AA289" i="1"/>
  <c r="U289" i="1"/>
  <c r="O289" i="1"/>
  <c r="AF288" i="1"/>
  <c r="AA288" i="1"/>
  <c r="U288" i="1"/>
  <c r="O288" i="1"/>
  <c r="AF287" i="1"/>
  <c r="AA287" i="1"/>
  <c r="U287" i="1"/>
  <c r="O287" i="1"/>
  <c r="AF286" i="1"/>
  <c r="AA286" i="1"/>
  <c r="U286" i="1"/>
  <c r="O286" i="1"/>
  <c r="AF285" i="1"/>
  <c r="AA285" i="1"/>
  <c r="U285" i="1"/>
  <c r="O285" i="1"/>
  <c r="AF284" i="1"/>
  <c r="AA284" i="1"/>
  <c r="U284" i="1"/>
  <c r="O284" i="1"/>
  <c r="AF283" i="1"/>
  <c r="AA283" i="1"/>
  <c r="U283" i="1"/>
  <c r="O283" i="1"/>
  <c r="AF282" i="1"/>
  <c r="AA282" i="1"/>
  <c r="U282" i="1"/>
  <c r="O282" i="1"/>
  <c r="AF281" i="1"/>
  <c r="AA281" i="1"/>
  <c r="U281" i="1"/>
  <c r="O281" i="1"/>
  <c r="AF280" i="1"/>
  <c r="AA280" i="1"/>
  <c r="U280" i="1"/>
  <c r="O280" i="1"/>
  <c r="AF279" i="1"/>
  <c r="AA279" i="1"/>
  <c r="U279" i="1"/>
  <c r="O279" i="1"/>
  <c r="AF278" i="1"/>
  <c r="AA278" i="1"/>
  <c r="U278" i="1"/>
  <c r="O278" i="1"/>
  <c r="AF277" i="1"/>
  <c r="AA277" i="1"/>
  <c r="U277" i="1"/>
  <c r="O277" i="1"/>
  <c r="AF276" i="1"/>
  <c r="AA276" i="1"/>
  <c r="U276" i="1"/>
  <c r="O276" i="1"/>
  <c r="AF275" i="1"/>
  <c r="AA275" i="1"/>
  <c r="U275" i="1"/>
  <c r="O275" i="1"/>
  <c r="AF274" i="1"/>
  <c r="AA274" i="1"/>
  <c r="U274" i="1"/>
  <c r="O274" i="1"/>
  <c r="AF273" i="1"/>
  <c r="AA273" i="1"/>
  <c r="U273" i="1"/>
  <c r="O273" i="1"/>
  <c r="AF272" i="1"/>
  <c r="AA272" i="1"/>
  <c r="U272" i="1"/>
  <c r="O272" i="1"/>
  <c r="AF271" i="1"/>
  <c r="AA271" i="1"/>
  <c r="U271" i="1"/>
  <c r="O271" i="1"/>
  <c r="AF270" i="1"/>
  <c r="AA270" i="1"/>
  <c r="U270" i="1"/>
  <c r="O270" i="1"/>
  <c r="AF269" i="1"/>
  <c r="AA269" i="1"/>
  <c r="U269" i="1"/>
  <c r="O269" i="1"/>
  <c r="AF268" i="1"/>
  <c r="AA268" i="1"/>
  <c r="U268" i="1"/>
  <c r="O268" i="1"/>
  <c r="AF267" i="1"/>
  <c r="AA267" i="1"/>
  <c r="U267" i="1"/>
  <c r="O267" i="1"/>
  <c r="AF266" i="1"/>
  <c r="AA266" i="1"/>
  <c r="U266" i="1"/>
  <c r="O266" i="1"/>
  <c r="AF265" i="1"/>
  <c r="AA265" i="1"/>
  <c r="U265" i="1"/>
  <c r="O265" i="1"/>
  <c r="AF264" i="1"/>
  <c r="AA264" i="1"/>
  <c r="U264" i="1"/>
  <c r="O264" i="1"/>
  <c r="AF263" i="1"/>
  <c r="AA263" i="1"/>
  <c r="U263" i="1"/>
  <c r="O263" i="1"/>
  <c r="AF262" i="1"/>
  <c r="AA262" i="1"/>
  <c r="U262" i="1"/>
  <c r="O262" i="1"/>
  <c r="AF261" i="1"/>
  <c r="AA261" i="1"/>
  <c r="U261" i="1"/>
  <c r="O261" i="1"/>
  <c r="AF260" i="1"/>
  <c r="AA260" i="1"/>
  <c r="U260" i="1"/>
  <c r="O260" i="1"/>
  <c r="AF259" i="1"/>
  <c r="AA259" i="1"/>
  <c r="U259" i="1"/>
  <c r="O259" i="1"/>
  <c r="AF258" i="1"/>
  <c r="AA258" i="1"/>
  <c r="U258" i="1"/>
  <c r="O258" i="1"/>
  <c r="AF257" i="1"/>
  <c r="AA257" i="1"/>
  <c r="U257" i="1"/>
  <c r="O257" i="1"/>
  <c r="AF256" i="1"/>
  <c r="AA256" i="1"/>
  <c r="U256" i="1"/>
  <c r="O256" i="1"/>
  <c r="AF255" i="1"/>
  <c r="AA255" i="1"/>
  <c r="U255" i="1"/>
  <c r="O255" i="1"/>
  <c r="AF254" i="1"/>
  <c r="AA254" i="1"/>
  <c r="U254" i="1"/>
  <c r="O254" i="1"/>
  <c r="AF253" i="1"/>
  <c r="AA253" i="1"/>
  <c r="U253" i="1"/>
  <c r="O253" i="1"/>
  <c r="AF252" i="1"/>
  <c r="AA252" i="1"/>
  <c r="U252" i="1"/>
  <c r="O252" i="1"/>
  <c r="AF251" i="1"/>
  <c r="AA251" i="1"/>
  <c r="U251" i="1"/>
  <c r="O251" i="1"/>
  <c r="AF250" i="1"/>
  <c r="AA250" i="1"/>
  <c r="U250" i="1"/>
  <c r="O250" i="1"/>
  <c r="AF249" i="1"/>
  <c r="AA249" i="1"/>
  <c r="U249" i="1"/>
  <c r="O249" i="1"/>
  <c r="AF248" i="1"/>
  <c r="AA248" i="1"/>
  <c r="U248" i="1"/>
  <c r="O248" i="1"/>
  <c r="AF247" i="1"/>
  <c r="AA247" i="1"/>
  <c r="U247" i="1"/>
  <c r="O247" i="1"/>
  <c r="AF246" i="1"/>
  <c r="AA246" i="1"/>
  <c r="U246" i="1"/>
  <c r="O246" i="1"/>
  <c r="AF245" i="1"/>
  <c r="AA245" i="1"/>
  <c r="U245" i="1"/>
  <c r="O245" i="1"/>
  <c r="AF244" i="1"/>
  <c r="AA244" i="1"/>
  <c r="U244" i="1"/>
  <c r="O244" i="1"/>
  <c r="AF243" i="1"/>
  <c r="AA243" i="1"/>
  <c r="U243" i="1"/>
  <c r="O243" i="1"/>
  <c r="AF242" i="1"/>
  <c r="AA242" i="1"/>
  <c r="U242" i="1"/>
  <c r="O242" i="1"/>
  <c r="AF241" i="1"/>
  <c r="AA241" i="1"/>
  <c r="U241" i="1"/>
  <c r="O241" i="1"/>
  <c r="AF240" i="1"/>
  <c r="AA240" i="1"/>
  <c r="U240" i="1"/>
  <c r="O240" i="1"/>
  <c r="AF239" i="1"/>
  <c r="AA239" i="1"/>
  <c r="U239" i="1"/>
  <c r="O239" i="1"/>
  <c r="AF238" i="1"/>
  <c r="AA238" i="1"/>
  <c r="U238" i="1"/>
  <c r="O238" i="1"/>
  <c r="AF237" i="1"/>
  <c r="AA237" i="1"/>
  <c r="U237" i="1"/>
  <c r="O237" i="1"/>
  <c r="AF236" i="1"/>
  <c r="AA236" i="1"/>
  <c r="U236" i="1"/>
  <c r="O236" i="1"/>
  <c r="AF235" i="1"/>
  <c r="AA235" i="1"/>
  <c r="U235" i="1"/>
  <c r="O235" i="1"/>
  <c r="AF234" i="1"/>
  <c r="AA234" i="1"/>
  <c r="U234" i="1"/>
  <c r="O234" i="1"/>
  <c r="AF233" i="1"/>
  <c r="AA233" i="1"/>
  <c r="U233" i="1"/>
  <c r="O233" i="1"/>
  <c r="AF232" i="1"/>
  <c r="AA232" i="1"/>
  <c r="U232" i="1"/>
  <c r="O232" i="1"/>
  <c r="AF231" i="1"/>
  <c r="AA231" i="1"/>
  <c r="U231" i="1"/>
  <c r="O231" i="1"/>
  <c r="AF230" i="1"/>
  <c r="AA230" i="1"/>
  <c r="U230" i="1"/>
  <c r="O230" i="1"/>
  <c r="AF229" i="1"/>
  <c r="AA229" i="1"/>
  <c r="U229" i="1"/>
  <c r="O229" i="1"/>
  <c r="AF228" i="1"/>
  <c r="AA228" i="1"/>
  <c r="U228" i="1"/>
  <c r="O228" i="1"/>
  <c r="AF227" i="1"/>
  <c r="AA227" i="1"/>
  <c r="U227" i="1"/>
  <c r="O227" i="1"/>
  <c r="AF226" i="1"/>
  <c r="AA226" i="1"/>
  <c r="U226" i="1"/>
  <c r="O226" i="1"/>
  <c r="AF225" i="1"/>
  <c r="AA225" i="1"/>
  <c r="U225" i="1"/>
  <c r="O225" i="1"/>
  <c r="AF224" i="1"/>
  <c r="AA224" i="1"/>
  <c r="U224" i="1"/>
  <c r="O224" i="1"/>
  <c r="AF223" i="1"/>
  <c r="AA223" i="1"/>
  <c r="U223" i="1"/>
  <c r="O223" i="1"/>
  <c r="AF222" i="1"/>
  <c r="AA222" i="1"/>
  <c r="U222" i="1"/>
  <c r="O222" i="1"/>
  <c r="AF221" i="1"/>
  <c r="AA221" i="1"/>
  <c r="U221" i="1"/>
  <c r="O221" i="1"/>
  <c r="AF220" i="1"/>
  <c r="AA220" i="1"/>
  <c r="U220" i="1"/>
  <c r="O220" i="1"/>
  <c r="AF219" i="1"/>
  <c r="AA219" i="1"/>
  <c r="U219" i="1"/>
  <c r="O219" i="1"/>
  <c r="AF218" i="1"/>
  <c r="AA218" i="1"/>
  <c r="U218" i="1"/>
  <c r="O218" i="1"/>
  <c r="AF217" i="1"/>
  <c r="AA217" i="1"/>
  <c r="U217" i="1"/>
  <c r="O217" i="1"/>
  <c r="AF216" i="1"/>
  <c r="AA216" i="1"/>
  <c r="U216" i="1"/>
  <c r="O216" i="1"/>
  <c r="AF215" i="1"/>
  <c r="AA215" i="1"/>
  <c r="U215" i="1"/>
  <c r="O215" i="1"/>
  <c r="AF214" i="1"/>
  <c r="AA214" i="1"/>
  <c r="U214" i="1"/>
  <c r="O214" i="1"/>
  <c r="AF213" i="1"/>
  <c r="AA213" i="1"/>
  <c r="U213" i="1"/>
  <c r="O213" i="1"/>
  <c r="AF212" i="1"/>
  <c r="AA212" i="1"/>
  <c r="U212" i="1"/>
  <c r="O212" i="1"/>
  <c r="AF211" i="1"/>
  <c r="AA211" i="1"/>
  <c r="U211" i="1"/>
  <c r="O211" i="1"/>
  <c r="AF210" i="1"/>
  <c r="AA210" i="1"/>
  <c r="U210" i="1"/>
  <c r="O210" i="1"/>
  <c r="AF209" i="1"/>
  <c r="AA209" i="1"/>
  <c r="U209" i="1"/>
  <c r="O209" i="1"/>
  <c r="AF208" i="1"/>
  <c r="AA208" i="1"/>
  <c r="U208" i="1"/>
  <c r="O208" i="1"/>
  <c r="AF207" i="1"/>
  <c r="AA207" i="1"/>
  <c r="U207" i="1"/>
  <c r="O207" i="1"/>
  <c r="AF206" i="1"/>
  <c r="AA206" i="1"/>
  <c r="U206" i="1"/>
  <c r="O206" i="1"/>
  <c r="AF205" i="1"/>
  <c r="AA205" i="1"/>
  <c r="U205" i="1"/>
  <c r="O205" i="1"/>
  <c r="AF204" i="1"/>
  <c r="AA204" i="1"/>
  <c r="U204" i="1"/>
  <c r="O204" i="1"/>
  <c r="AF203" i="1"/>
  <c r="AA203" i="1"/>
  <c r="U203" i="1"/>
  <c r="O203" i="1"/>
  <c r="AF202" i="1"/>
  <c r="AA202" i="1"/>
  <c r="U202" i="1"/>
  <c r="O202" i="1"/>
  <c r="AF201" i="1"/>
  <c r="AA201" i="1"/>
  <c r="U201" i="1"/>
  <c r="O201" i="1"/>
  <c r="AF200" i="1"/>
  <c r="AA200" i="1"/>
  <c r="U200" i="1"/>
  <c r="O200" i="1"/>
  <c r="AF199" i="1"/>
  <c r="AA199" i="1"/>
  <c r="U199" i="1"/>
  <c r="O199" i="1"/>
  <c r="AF198" i="1"/>
  <c r="AA198" i="1"/>
  <c r="U198" i="1"/>
  <c r="O198" i="1"/>
  <c r="AF197" i="1"/>
  <c r="AA197" i="1"/>
  <c r="U197" i="1"/>
  <c r="O197" i="1"/>
  <c r="AF196" i="1"/>
  <c r="AA196" i="1"/>
  <c r="U196" i="1"/>
  <c r="O196" i="1"/>
  <c r="AF195" i="1"/>
  <c r="AA195" i="1"/>
  <c r="U195" i="1"/>
  <c r="O195" i="1"/>
  <c r="AF194" i="1"/>
  <c r="AA194" i="1"/>
  <c r="U194" i="1"/>
  <c r="O194" i="1"/>
  <c r="AF193" i="1"/>
  <c r="AA193" i="1"/>
  <c r="U193" i="1"/>
  <c r="O193" i="1"/>
  <c r="AF192" i="1"/>
  <c r="AA192" i="1"/>
  <c r="U192" i="1"/>
  <c r="O192" i="1"/>
  <c r="AF191" i="1"/>
  <c r="AA191" i="1"/>
  <c r="U191" i="1"/>
  <c r="O191" i="1"/>
  <c r="AF190" i="1"/>
  <c r="AA190" i="1"/>
  <c r="U190" i="1"/>
  <c r="O190" i="1"/>
  <c r="AF189" i="1"/>
  <c r="AA189" i="1"/>
  <c r="U189" i="1"/>
  <c r="O189" i="1"/>
  <c r="AF188" i="1"/>
  <c r="AA188" i="1"/>
  <c r="U188" i="1"/>
  <c r="O188" i="1"/>
  <c r="AF187" i="1"/>
  <c r="AA187" i="1"/>
  <c r="U187" i="1"/>
  <c r="O187" i="1"/>
  <c r="AF186" i="1"/>
  <c r="AA186" i="1"/>
  <c r="U186" i="1"/>
  <c r="O186" i="1"/>
  <c r="AF185" i="1"/>
  <c r="AA185" i="1"/>
  <c r="U185" i="1"/>
  <c r="O185" i="1"/>
  <c r="AF184" i="1"/>
  <c r="AA184" i="1"/>
  <c r="U184" i="1"/>
  <c r="O184" i="1"/>
  <c r="AF183" i="1"/>
  <c r="AA183" i="1"/>
  <c r="U183" i="1"/>
  <c r="O183" i="1"/>
  <c r="AF182" i="1"/>
  <c r="AA182" i="1"/>
  <c r="U182" i="1"/>
  <c r="O182" i="1"/>
  <c r="AF181" i="1"/>
  <c r="AA181" i="1"/>
  <c r="U181" i="1"/>
  <c r="O181" i="1"/>
  <c r="AF180" i="1"/>
  <c r="AA180" i="1"/>
  <c r="U180" i="1"/>
  <c r="O180" i="1"/>
  <c r="AF179" i="1"/>
  <c r="AA179" i="1"/>
  <c r="U179" i="1"/>
  <c r="O179" i="1"/>
  <c r="AF178" i="1"/>
  <c r="AA178" i="1"/>
  <c r="U178" i="1"/>
  <c r="O178" i="1"/>
  <c r="AF177" i="1"/>
  <c r="AA177" i="1"/>
  <c r="U177" i="1"/>
  <c r="O177" i="1"/>
  <c r="AF176" i="1"/>
  <c r="AA176" i="1"/>
  <c r="U176" i="1"/>
  <c r="O176" i="1"/>
  <c r="AF175" i="1"/>
  <c r="AA175" i="1"/>
  <c r="U175" i="1"/>
  <c r="O175" i="1"/>
  <c r="AF174" i="1"/>
  <c r="AA174" i="1"/>
  <c r="U174" i="1"/>
  <c r="O174" i="1"/>
  <c r="AF173" i="1"/>
  <c r="AA173" i="1"/>
  <c r="U173" i="1"/>
  <c r="O173" i="1"/>
  <c r="AF172" i="1"/>
  <c r="AA172" i="1"/>
  <c r="U172" i="1"/>
  <c r="O172" i="1"/>
  <c r="AF171" i="1"/>
  <c r="AA171" i="1"/>
  <c r="U171" i="1"/>
  <c r="O171" i="1"/>
  <c r="AF170" i="1"/>
  <c r="AA170" i="1"/>
  <c r="U170" i="1"/>
  <c r="O170" i="1"/>
  <c r="AF169" i="1"/>
  <c r="AA169" i="1"/>
  <c r="U169" i="1"/>
  <c r="O169" i="1"/>
  <c r="AF168" i="1"/>
  <c r="AA168" i="1"/>
  <c r="U168" i="1"/>
  <c r="O168" i="1"/>
  <c r="AF167" i="1"/>
  <c r="AA167" i="1"/>
  <c r="U167" i="1"/>
  <c r="O167" i="1"/>
  <c r="AF166" i="1"/>
  <c r="AA166" i="1"/>
  <c r="U166" i="1"/>
  <c r="O166" i="1"/>
  <c r="AF165" i="1"/>
  <c r="AA165" i="1"/>
  <c r="U165" i="1"/>
  <c r="O165" i="1"/>
  <c r="AF164" i="1"/>
  <c r="AA164" i="1"/>
  <c r="U164" i="1"/>
  <c r="O164" i="1"/>
  <c r="AF163" i="1"/>
  <c r="AA163" i="1"/>
  <c r="U163" i="1"/>
  <c r="O163" i="1"/>
  <c r="AF162" i="1"/>
  <c r="AA162" i="1"/>
  <c r="U162" i="1"/>
  <c r="O162" i="1"/>
  <c r="AF161" i="1"/>
  <c r="AA161" i="1"/>
  <c r="U161" i="1"/>
  <c r="O161" i="1"/>
  <c r="AF160" i="1"/>
  <c r="AA160" i="1"/>
  <c r="U160" i="1"/>
  <c r="O160" i="1"/>
  <c r="AF159" i="1"/>
  <c r="AA159" i="1"/>
  <c r="U159" i="1"/>
  <c r="O159" i="1"/>
  <c r="AF158" i="1"/>
  <c r="AA158" i="1"/>
  <c r="U158" i="1"/>
  <c r="O158" i="1"/>
  <c r="AF157" i="1"/>
  <c r="AA157" i="1"/>
  <c r="U157" i="1"/>
  <c r="O157" i="1"/>
  <c r="AF156" i="1"/>
  <c r="AA156" i="1"/>
  <c r="U156" i="1"/>
  <c r="O156" i="1"/>
  <c r="AF155" i="1"/>
  <c r="AA155" i="1"/>
  <c r="U155" i="1"/>
  <c r="O155" i="1"/>
  <c r="AF154" i="1"/>
  <c r="AA154" i="1"/>
  <c r="U154" i="1"/>
  <c r="O154" i="1"/>
  <c r="AF153" i="1"/>
  <c r="AA153" i="1"/>
  <c r="U153" i="1"/>
  <c r="O153" i="1"/>
  <c r="AF152" i="1"/>
  <c r="AA152" i="1"/>
  <c r="U152" i="1"/>
  <c r="O152" i="1"/>
  <c r="AF151" i="1"/>
  <c r="AA151" i="1"/>
  <c r="U151" i="1"/>
  <c r="O151" i="1"/>
  <c r="AF150" i="1"/>
  <c r="AA150" i="1"/>
  <c r="U150" i="1"/>
  <c r="O150" i="1"/>
  <c r="AF149" i="1"/>
  <c r="AA149" i="1"/>
  <c r="U149" i="1"/>
  <c r="O149" i="1"/>
  <c r="AF148" i="1"/>
  <c r="AA148" i="1"/>
  <c r="U148" i="1"/>
  <c r="O148" i="1"/>
  <c r="AF147" i="1"/>
  <c r="AA147" i="1"/>
  <c r="U147" i="1"/>
  <c r="O147" i="1"/>
  <c r="AF146" i="1"/>
  <c r="AA146" i="1"/>
  <c r="U146" i="1"/>
  <c r="O146" i="1"/>
  <c r="AF145" i="1"/>
  <c r="AA145" i="1"/>
  <c r="U145" i="1"/>
  <c r="O145" i="1"/>
  <c r="AF144" i="1"/>
  <c r="AA144" i="1"/>
  <c r="U144" i="1"/>
  <c r="O144" i="1"/>
  <c r="AF143" i="1"/>
  <c r="AA143" i="1"/>
  <c r="U143" i="1"/>
  <c r="O143" i="1"/>
  <c r="AF142" i="1"/>
  <c r="AA142" i="1"/>
  <c r="U142" i="1"/>
  <c r="O142" i="1"/>
  <c r="AF141" i="1"/>
  <c r="AA141" i="1"/>
  <c r="U141" i="1"/>
  <c r="O141" i="1"/>
  <c r="AF140" i="1"/>
  <c r="AA140" i="1"/>
  <c r="U140" i="1"/>
  <c r="O140" i="1"/>
  <c r="AF139" i="1"/>
  <c r="AA139" i="1"/>
  <c r="U139" i="1"/>
  <c r="O139" i="1"/>
  <c r="AF138" i="1"/>
  <c r="AA138" i="1"/>
  <c r="U138" i="1"/>
  <c r="O138" i="1"/>
  <c r="AF137" i="1"/>
  <c r="AA137" i="1"/>
  <c r="U137" i="1"/>
  <c r="O137" i="1"/>
  <c r="AF136" i="1"/>
  <c r="AA136" i="1"/>
  <c r="U136" i="1"/>
  <c r="O136" i="1"/>
  <c r="AF135" i="1"/>
  <c r="AA135" i="1"/>
  <c r="U135" i="1"/>
  <c r="O135" i="1"/>
  <c r="AF134" i="1"/>
  <c r="AA134" i="1"/>
  <c r="U134" i="1"/>
  <c r="O134" i="1"/>
  <c r="AF133" i="1"/>
  <c r="AA133" i="1"/>
  <c r="U133" i="1"/>
  <c r="O133" i="1"/>
  <c r="AF132" i="1"/>
  <c r="AA132" i="1"/>
  <c r="U132" i="1"/>
  <c r="O132" i="1"/>
  <c r="AF131" i="1"/>
  <c r="AA131" i="1"/>
  <c r="U131" i="1"/>
  <c r="O131" i="1"/>
  <c r="AF130" i="1"/>
  <c r="AA130" i="1"/>
  <c r="U130" i="1"/>
  <c r="O130" i="1"/>
  <c r="AF129" i="1"/>
  <c r="AA129" i="1"/>
  <c r="U129" i="1"/>
  <c r="O129" i="1"/>
  <c r="AF128" i="1"/>
  <c r="AA128" i="1"/>
  <c r="U128" i="1"/>
  <c r="O128" i="1"/>
  <c r="AF127" i="1"/>
  <c r="AA127" i="1"/>
  <c r="U127" i="1"/>
  <c r="O127" i="1"/>
  <c r="AF126" i="1"/>
  <c r="AA126" i="1"/>
  <c r="U126" i="1"/>
  <c r="O126" i="1"/>
  <c r="AF125" i="1"/>
  <c r="AA125" i="1"/>
  <c r="U125" i="1"/>
  <c r="O125" i="1"/>
  <c r="AF124" i="1"/>
  <c r="AA124" i="1"/>
  <c r="U124" i="1"/>
  <c r="O124" i="1"/>
  <c r="AF123" i="1"/>
  <c r="AA123" i="1"/>
  <c r="U123" i="1"/>
  <c r="O123" i="1"/>
  <c r="AF122" i="1"/>
  <c r="AA122" i="1"/>
  <c r="U122" i="1"/>
  <c r="O122" i="1"/>
  <c r="AF121" i="1"/>
  <c r="AA121" i="1"/>
  <c r="U121" i="1"/>
  <c r="O121" i="1"/>
  <c r="AF120" i="1"/>
  <c r="AA120" i="1"/>
  <c r="U120" i="1"/>
  <c r="O120" i="1"/>
  <c r="AF119" i="1"/>
  <c r="AA119" i="1"/>
  <c r="U119" i="1"/>
  <c r="O119" i="1"/>
  <c r="AF118" i="1"/>
  <c r="AA118" i="1"/>
  <c r="U118" i="1"/>
  <c r="O118" i="1"/>
  <c r="AF117" i="1"/>
  <c r="AA117" i="1"/>
  <c r="U117" i="1"/>
  <c r="O117" i="1"/>
  <c r="AF116" i="1"/>
  <c r="AA116" i="1"/>
  <c r="U116" i="1"/>
  <c r="O116" i="1"/>
  <c r="AF115" i="1"/>
  <c r="AA115" i="1"/>
  <c r="U115" i="1"/>
  <c r="O115" i="1"/>
  <c r="AF114" i="1"/>
  <c r="AA114" i="1"/>
  <c r="U114" i="1"/>
  <c r="O114" i="1"/>
  <c r="AF113" i="1"/>
  <c r="AA113" i="1"/>
  <c r="U113" i="1"/>
  <c r="O113" i="1"/>
  <c r="AF112" i="1"/>
  <c r="AA112" i="1"/>
  <c r="U112" i="1"/>
  <c r="O112" i="1"/>
  <c r="AF111" i="1"/>
  <c r="AA111" i="1"/>
  <c r="U111" i="1"/>
  <c r="O111" i="1"/>
  <c r="AF110" i="1"/>
  <c r="AA110" i="1"/>
  <c r="U110" i="1"/>
  <c r="O110" i="1"/>
  <c r="AF109" i="1"/>
  <c r="AA109" i="1"/>
  <c r="U109" i="1"/>
  <c r="O109" i="1"/>
  <c r="AF108" i="1"/>
  <c r="AA108" i="1"/>
  <c r="U108" i="1"/>
  <c r="O108" i="1"/>
  <c r="AF107" i="1"/>
  <c r="AA107" i="1"/>
  <c r="U107" i="1"/>
  <c r="O107" i="1"/>
  <c r="AF106" i="1"/>
  <c r="AA106" i="1"/>
  <c r="U106" i="1"/>
  <c r="O106" i="1"/>
  <c r="AF105" i="1"/>
  <c r="AA105" i="1"/>
  <c r="U105" i="1"/>
  <c r="O105" i="1"/>
  <c r="AF104" i="1"/>
  <c r="AA104" i="1"/>
  <c r="U104" i="1"/>
  <c r="O104" i="1"/>
  <c r="AF103" i="1"/>
  <c r="AA103" i="1"/>
  <c r="U103" i="1"/>
  <c r="O103" i="1"/>
  <c r="AF102" i="1"/>
  <c r="AA102" i="1"/>
  <c r="U102" i="1"/>
  <c r="O102" i="1"/>
  <c r="AF101" i="1"/>
  <c r="AA101" i="1"/>
  <c r="U101" i="1"/>
  <c r="O101" i="1"/>
  <c r="AF100" i="1"/>
  <c r="AA100" i="1"/>
  <c r="U100" i="1"/>
  <c r="O100" i="1"/>
  <c r="AF99" i="1"/>
  <c r="AA99" i="1"/>
  <c r="U99" i="1"/>
  <c r="O99" i="1"/>
  <c r="AF98" i="1"/>
  <c r="AA98" i="1"/>
  <c r="U98" i="1"/>
  <c r="O98" i="1"/>
  <c r="AF97" i="1"/>
  <c r="AA97" i="1"/>
  <c r="U97" i="1"/>
  <c r="O97" i="1"/>
  <c r="AF96" i="1"/>
  <c r="AA96" i="1"/>
  <c r="U96" i="1"/>
  <c r="O96" i="1"/>
  <c r="AF95" i="1"/>
  <c r="AA95" i="1"/>
  <c r="U95" i="1"/>
  <c r="O95" i="1"/>
  <c r="AF94" i="1"/>
  <c r="AA94" i="1"/>
  <c r="U94" i="1"/>
  <c r="O94" i="1"/>
  <c r="AF93" i="1"/>
  <c r="AA93" i="1"/>
  <c r="U93" i="1"/>
  <c r="O93" i="1"/>
  <c r="AF92" i="1"/>
  <c r="AA92" i="1"/>
  <c r="U92" i="1"/>
  <c r="O92" i="1"/>
  <c r="AF91" i="1"/>
  <c r="AA91" i="1"/>
  <c r="U91" i="1"/>
  <c r="O91" i="1"/>
  <c r="AF90" i="1"/>
  <c r="AA90" i="1"/>
  <c r="U90" i="1"/>
  <c r="O90" i="1"/>
  <c r="AF89" i="1"/>
  <c r="AA89" i="1"/>
  <c r="U89" i="1"/>
  <c r="O89" i="1"/>
  <c r="AF88" i="1"/>
  <c r="AA88" i="1"/>
  <c r="U88" i="1"/>
  <c r="O88" i="1"/>
  <c r="AF87" i="1"/>
  <c r="AA87" i="1"/>
  <c r="U87" i="1"/>
  <c r="O87" i="1"/>
  <c r="AF86" i="1"/>
  <c r="AA86" i="1"/>
  <c r="U86" i="1"/>
  <c r="O86" i="1"/>
  <c r="AF85" i="1"/>
  <c r="AA85" i="1"/>
  <c r="U85" i="1"/>
  <c r="O85" i="1"/>
  <c r="AF84" i="1"/>
  <c r="AA84" i="1"/>
  <c r="U84" i="1"/>
  <c r="O84" i="1"/>
  <c r="AF83" i="1"/>
  <c r="AA83" i="1"/>
  <c r="U83" i="1"/>
  <c r="O83" i="1"/>
  <c r="AF82" i="1"/>
  <c r="AA82" i="1"/>
  <c r="U82" i="1"/>
  <c r="O82" i="1"/>
  <c r="AF81" i="1"/>
  <c r="AA81" i="1"/>
  <c r="U81" i="1"/>
  <c r="O81" i="1"/>
  <c r="AF80" i="1"/>
  <c r="AA80" i="1"/>
  <c r="U80" i="1"/>
  <c r="O80" i="1"/>
  <c r="AF79" i="1"/>
  <c r="AA79" i="1"/>
  <c r="U79" i="1"/>
  <c r="O79" i="1"/>
  <c r="AF78" i="1"/>
  <c r="AA78" i="1"/>
  <c r="U78" i="1"/>
  <c r="O78" i="1"/>
  <c r="AF77" i="1"/>
  <c r="AA77" i="1"/>
  <c r="U77" i="1"/>
  <c r="O77" i="1"/>
  <c r="AF76" i="1"/>
  <c r="AA76" i="1"/>
  <c r="U76" i="1"/>
  <c r="O76" i="1"/>
  <c r="AF75" i="1"/>
  <c r="AA75" i="1"/>
  <c r="U75" i="1"/>
  <c r="O75" i="1"/>
  <c r="AF74" i="1"/>
  <c r="AA74" i="1"/>
  <c r="U74" i="1"/>
  <c r="O74" i="1"/>
  <c r="AF73" i="1"/>
  <c r="AA73" i="1"/>
  <c r="U73" i="1"/>
  <c r="O73" i="1"/>
  <c r="AF72" i="1"/>
  <c r="AA72" i="1"/>
  <c r="U72" i="1"/>
  <c r="O72" i="1"/>
  <c r="AF71" i="1"/>
  <c r="AA71" i="1"/>
  <c r="U71" i="1"/>
  <c r="O71" i="1"/>
  <c r="AF70" i="1"/>
  <c r="AA70" i="1"/>
  <c r="U70" i="1"/>
  <c r="O70" i="1"/>
  <c r="AF69" i="1"/>
  <c r="AA69" i="1"/>
  <c r="U69" i="1"/>
  <c r="O69" i="1"/>
  <c r="AF68" i="1"/>
  <c r="AA68" i="1"/>
  <c r="U68" i="1"/>
  <c r="O68" i="1"/>
  <c r="AF67" i="1"/>
  <c r="AA67" i="1"/>
  <c r="U67" i="1"/>
  <c r="O67" i="1"/>
  <c r="AF66" i="1"/>
  <c r="AA66" i="1"/>
  <c r="U66" i="1"/>
  <c r="O66" i="1"/>
  <c r="AF65" i="1"/>
  <c r="AA65" i="1"/>
  <c r="U65" i="1"/>
  <c r="O65" i="1"/>
  <c r="AF64" i="1"/>
  <c r="AA64" i="1"/>
  <c r="U64" i="1"/>
  <c r="O64" i="1"/>
  <c r="AF63" i="1"/>
  <c r="AA63" i="1"/>
  <c r="U63" i="1"/>
  <c r="O63" i="1"/>
  <c r="AF62" i="1"/>
  <c r="AA62" i="1"/>
  <c r="U62" i="1"/>
  <c r="O62" i="1"/>
  <c r="AF61" i="1"/>
  <c r="AA61" i="1"/>
  <c r="U61" i="1"/>
  <c r="O61" i="1"/>
  <c r="AF60" i="1"/>
  <c r="AA60" i="1"/>
  <c r="U60" i="1"/>
  <c r="O60" i="1"/>
  <c r="AF59" i="1"/>
  <c r="AA59" i="1"/>
  <c r="U59" i="1"/>
  <c r="O59" i="1"/>
  <c r="AF58" i="1"/>
  <c r="AA58" i="1"/>
  <c r="U58" i="1"/>
  <c r="O58" i="1"/>
  <c r="AF57" i="1"/>
  <c r="AA57" i="1"/>
  <c r="U57" i="1"/>
  <c r="O57" i="1"/>
  <c r="AF56" i="1"/>
  <c r="AA56" i="1"/>
  <c r="U56" i="1"/>
  <c r="O56" i="1"/>
  <c r="AF55" i="1"/>
  <c r="AA55" i="1"/>
  <c r="U55" i="1"/>
  <c r="O55" i="1"/>
  <c r="AF54" i="1"/>
  <c r="AA54" i="1"/>
  <c r="U54" i="1"/>
  <c r="O54" i="1"/>
  <c r="AF53" i="1"/>
  <c r="AA53" i="1"/>
  <c r="U53" i="1"/>
  <c r="O53" i="1"/>
  <c r="AF52" i="1"/>
  <c r="AA52" i="1"/>
  <c r="U52" i="1"/>
  <c r="O52" i="1"/>
  <c r="AF51" i="1"/>
  <c r="AA51" i="1"/>
  <c r="U51" i="1"/>
  <c r="O51" i="1"/>
  <c r="AF50" i="1"/>
  <c r="AA50" i="1"/>
  <c r="U50" i="1"/>
  <c r="O50" i="1"/>
  <c r="AF49" i="1"/>
  <c r="AA49" i="1"/>
  <c r="U49" i="1"/>
  <c r="O49" i="1"/>
  <c r="AF48" i="1"/>
  <c r="AA48" i="1"/>
  <c r="U48" i="1"/>
  <c r="O48" i="1"/>
  <c r="AF47" i="1"/>
  <c r="AA47" i="1"/>
  <c r="U47" i="1"/>
  <c r="O47" i="1"/>
  <c r="AF46" i="1"/>
  <c r="AA46" i="1"/>
  <c r="U46" i="1"/>
  <c r="O46" i="1"/>
  <c r="AF45" i="1"/>
  <c r="AA45" i="1"/>
  <c r="U45" i="1"/>
  <c r="O45" i="1"/>
  <c r="AF44" i="1"/>
  <c r="AA44" i="1"/>
  <c r="U44" i="1"/>
  <c r="O44" i="1"/>
  <c r="AF43" i="1"/>
  <c r="AA43" i="1"/>
  <c r="U43" i="1"/>
  <c r="O43" i="1"/>
  <c r="AF42" i="1"/>
  <c r="AA42" i="1"/>
  <c r="U42" i="1"/>
  <c r="O42" i="1"/>
  <c r="AF41" i="1"/>
  <c r="AA41" i="1"/>
  <c r="U41" i="1"/>
  <c r="O41" i="1"/>
  <c r="AF40" i="1"/>
  <c r="AA40" i="1"/>
  <c r="U40" i="1"/>
  <c r="O40" i="1"/>
  <c r="AF39" i="1"/>
  <c r="AA39" i="1"/>
  <c r="U39" i="1"/>
  <c r="O39" i="1"/>
  <c r="AF38" i="1"/>
  <c r="AA38" i="1"/>
  <c r="U38" i="1"/>
  <c r="O38" i="1"/>
  <c r="AF37" i="1"/>
  <c r="AA37" i="1"/>
  <c r="U37" i="1"/>
  <c r="O37" i="1"/>
  <c r="AF36" i="1"/>
  <c r="AA36" i="1"/>
  <c r="U36" i="1"/>
  <c r="O36" i="1"/>
  <c r="AF35" i="1"/>
  <c r="AA35" i="1"/>
  <c r="U35" i="1"/>
  <c r="O35" i="1"/>
  <c r="AF34" i="1"/>
  <c r="AA34" i="1"/>
  <c r="U34" i="1"/>
  <c r="O34" i="1"/>
  <c r="AF33" i="1"/>
  <c r="AA33" i="1"/>
  <c r="U33" i="1"/>
  <c r="O33" i="1"/>
  <c r="AF32" i="1"/>
  <c r="AA32" i="1"/>
  <c r="U32" i="1"/>
  <c r="O32" i="1"/>
  <c r="AF31" i="1"/>
  <c r="AA31" i="1"/>
  <c r="U31" i="1"/>
  <c r="O31" i="1"/>
  <c r="AF30" i="1"/>
  <c r="AA30" i="1"/>
  <c r="U30" i="1"/>
  <c r="O30" i="1"/>
  <c r="AF29" i="1"/>
  <c r="AA29" i="1"/>
  <c r="U29" i="1"/>
  <c r="O29" i="1"/>
  <c r="AF28" i="1"/>
  <c r="AA28" i="1"/>
  <c r="U28" i="1"/>
  <c r="O28" i="1"/>
  <c r="AF27" i="1"/>
  <c r="AA27" i="1"/>
  <c r="U27" i="1"/>
  <c r="O27" i="1"/>
  <c r="AF26" i="1"/>
  <c r="AA26" i="1"/>
  <c r="U26" i="1"/>
  <c r="O26" i="1"/>
  <c r="AF25" i="1"/>
  <c r="AA25" i="1"/>
  <c r="U25" i="1"/>
  <c r="O25" i="1"/>
  <c r="AF24" i="1"/>
  <c r="AA24" i="1"/>
  <c r="U24" i="1"/>
  <c r="O24" i="1"/>
  <c r="AF23" i="1"/>
  <c r="AA23" i="1"/>
  <c r="U23" i="1"/>
  <c r="O23" i="1"/>
  <c r="AF22" i="1"/>
  <c r="AA22" i="1"/>
  <c r="U22" i="1"/>
  <c r="O22" i="1"/>
  <c r="AF21" i="1"/>
  <c r="AA21" i="1"/>
  <c r="U21" i="1"/>
  <c r="O21" i="1"/>
  <c r="AF20" i="1"/>
  <c r="AA20" i="1"/>
  <c r="U20" i="1"/>
  <c r="O20" i="1"/>
  <c r="AF19" i="1"/>
  <c r="AA19" i="1"/>
  <c r="U19" i="1"/>
  <c r="O19" i="1"/>
  <c r="AF18" i="1"/>
  <c r="AA18" i="1"/>
  <c r="U18" i="1"/>
  <c r="O18" i="1"/>
  <c r="AF17" i="1"/>
  <c r="AA17" i="1"/>
  <c r="U17" i="1"/>
  <c r="O17" i="1"/>
  <c r="AF16" i="1"/>
  <c r="AA16" i="1"/>
  <c r="U16" i="1"/>
  <c r="O16" i="1"/>
  <c r="AF15" i="1"/>
  <c r="AA15" i="1"/>
  <c r="U15" i="1"/>
  <c r="O15" i="1"/>
  <c r="AF14" i="1"/>
  <c r="AA14" i="1"/>
  <c r="U14" i="1"/>
  <c r="O14" i="1"/>
  <c r="AF13" i="1"/>
  <c r="AA13" i="1"/>
  <c r="U13" i="1"/>
  <c r="O13" i="1"/>
  <c r="AF12" i="1"/>
  <c r="AA12" i="1"/>
  <c r="U12" i="1"/>
  <c r="O12" i="1"/>
  <c r="AF11" i="1"/>
  <c r="AA11" i="1"/>
  <c r="U11" i="1"/>
  <c r="O11" i="1"/>
  <c r="AF10" i="1"/>
  <c r="AA10" i="1"/>
  <c r="U10" i="1"/>
  <c r="O10" i="1"/>
</calcChain>
</file>

<file path=xl/sharedStrings.xml><?xml version="1.0" encoding="utf-8"?>
<sst xmlns="http://schemas.openxmlformats.org/spreadsheetml/2006/main" count="90" uniqueCount="50">
  <si>
    <t>Test Time</t>
  </si>
  <si>
    <t>Blowby Flow</t>
  </si>
  <si>
    <t>Coolant Flow</t>
  </si>
  <si>
    <t>Fuel Flow</t>
  </si>
  <si>
    <t>OMS Speed</t>
  </si>
  <si>
    <t>Turbo Outlet Pressure</t>
  </si>
  <si>
    <t>Barometric Pressure</t>
  </si>
  <si>
    <t>Crankcase Pressure</t>
  </si>
  <si>
    <t>Coolant Tower Pressure</t>
  </si>
  <si>
    <t>Coolant Jacket Inlet Pressure</t>
  </si>
  <si>
    <t>Coolant Jacket Outlet Pressure</t>
  </si>
  <si>
    <t>Coolant Jacket Delta Pressure</t>
  </si>
  <si>
    <t>EGR Pressure</t>
  </si>
  <si>
    <t>Exhaust Pressure</t>
  </si>
  <si>
    <t>Exhaust Manifold Pressure Front</t>
  </si>
  <si>
    <t>Exhaust Manifold Pressure Rear</t>
  </si>
  <si>
    <t>Intake Manifold Pressure</t>
  </si>
  <si>
    <t>CAC Delta Pressure</t>
  </si>
  <si>
    <t>Oil Gallery Pressure</t>
  </si>
  <si>
    <t>Engine Speed</t>
  </si>
  <si>
    <t>Inlet Air Temperature</t>
  </si>
  <si>
    <t>Turbo Outlet Temperature</t>
  </si>
  <si>
    <t>Ambient Cell Temperature</t>
  </si>
  <si>
    <t>Coolant Delta Temperature</t>
  </si>
  <si>
    <t>Coolant Inlet Temperature</t>
  </si>
  <si>
    <t>Coolant Outlet Temperature</t>
  </si>
  <si>
    <t>Coolant Jacket Inlet Temperature</t>
  </si>
  <si>
    <t>Coolant Jacket Outlet Temperature</t>
  </si>
  <si>
    <t>Coolant Jacket Delta Temperature</t>
  </si>
  <si>
    <t>EGR Temperature</t>
  </si>
  <si>
    <t>Exhaust Temperature</t>
  </si>
  <si>
    <t>Exhaust Manifold Front Temperature</t>
  </si>
  <si>
    <t>Exhaust Manifold Rear Temperature</t>
  </si>
  <si>
    <t>Fuel Inlet Temperature</t>
  </si>
  <si>
    <t>Intake Manifold Temperature</t>
  </si>
  <si>
    <t>CAC Outlet Temperature</t>
  </si>
  <si>
    <t>Oil Gallery Temperature</t>
  </si>
  <si>
    <t>Oil Sump Temperature</t>
  </si>
  <si>
    <t>Torque</t>
  </si>
  <si>
    <t>Inlet Air Restriction</t>
  </si>
  <si>
    <t>External Oil Tank Weight</t>
  </si>
  <si>
    <t>L/min</t>
  </si>
  <si>
    <t>kg/hr</t>
  </si>
  <si>
    <t>rpm</t>
  </si>
  <si>
    <t>kPa</t>
  </si>
  <si>
    <t>C</t>
  </si>
  <si>
    <t>Nm</t>
  </si>
  <si>
    <t>kg</t>
  </si>
  <si>
    <t>Both Stage Op Data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</si>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</sst>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6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6" fontId="0" fillId="0" borderId="0" xfId="0" applyNumberFormat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 wrapText="1"/>
    </xf>
    <xf numFmtId="166" fontId="1" fillId="0" borderId="3" xfId="0" applyNumberFormat="1" applyFont="1" applyBorder="1" applyAlignment="1">
      <alignment horizontal="center" vertical="center" wrapText="1"/>
    </xf>
    <xf numFmtId="166" fontId="0" fillId="0" borderId="0" xfId="0" applyNumberFormat="1"/>
    <xf numFmtId="166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488"/>
  <sheetViews>
    <sheetView tabSelected="1" topLeftCell="A1355" workbookViewId="0">
      <selection activeCell="C1383" sqref="C1383"/>
    </sheetView>
  </sheetViews>
  <sheetFormatPr defaultColWidth="10.5703125" defaultRowHeight="15" x14ac:dyDescent="0.25"/>
  <cols>
    <col min="1" max="2" width="10.5703125" style="4"/>
    <col min="3" max="3" width="10.5703125" style="12"/>
    <col min="4" max="4" width="10.5703125" style="6"/>
    <col min="5" max="23" width="10.5703125" style="4"/>
    <col min="24" max="36" width="13.7109375" style="4" customWidth="1"/>
    <col min="37" max="44" width="14" style="4" customWidth="1"/>
    <col min="45" max="16384" width="10.5703125" style="4"/>
  </cols>
  <sheetData>
    <row r="1" spans="1:44" x14ac:dyDescent="0.25">
      <c r="A1" s="9" t="s">
        <v>48</v>
      </c>
    </row>
    <row r="2" spans="1:44" x14ac:dyDescent="0.25">
      <c r="A2" s="4" t="s">
        <v>49</v>
      </c>
    </row>
    <row r="3" spans="1:44" x14ac:dyDescent="0.25">
      <c r="A3" s="4" t="s">
        <v>49</v>
      </c>
    </row>
    <row r="4" spans="1:44" x14ac:dyDescent="0.25">
      <c r="A4" s="4" t="s">
        <v>49</v>
      </c>
    </row>
    <row r="5" spans="1:44" x14ac:dyDescent="0.25">
      <c r="A5" s="4" t="s">
        <v>49</v>
      </c>
    </row>
    <row r="6" spans="1:44" x14ac:dyDescent="0.25">
      <c r="A6" s="4" t="s">
        <v>49</v>
      </c>
    </row>
    <row r="7" spans="1:44" x14ac:dyDescent="0.25">
      <c r="A7" s="4" t="s">
        <v>49</v>
      </c>
    </row>
    <row r="8" spans="1:44" s="2" customFormat="1" ht="75.75" customHeight="1" x14ac:dyDescent="0.25">
      <c r="A8" s="2" t="s">
        <v>49</v>
      </c>
      <c r="C8" s="13" t="s">
        <v>0</v>
      </c>
      <c r="D8" s="7"/>
      <c r="E8" s="1" t="s">
        <v>1</v>
      </c>
      <c r="F8" s="1" t="s">
        <v>2</v>
      </c>
      <c r="G8" s="1" t="s">
        <v>3</v>
      </c>
      <c r="H8" s="1" t="s">
        <v>4</v>
      </c>
      <c r="I8" s="1" t="s">
        <v>5</v>
      </c>
      <c r="J8" s="1" t="s">
        <v>6</v>
      </c>
      <c r="K8" s="1" t="s">
        <v>7</v>
      </c>
      <c r="L8" s="1" t="s">
        <v>8</v>
      </c>
      <c r="M8" s="1" t="s">
        <v>9</v>
      </c>
      <c r="N8" s="1" t="s">
        <v>10</v>
      </c>
      <c r="O8" s="1" t="s">
        <v>11</v>
      </c>
      <c r="P8" s="1" t="s">
        <v>12</v>
      </c>
      <c r="Q8" s="1" t="s">
        <v>13</v>
      </c>
      <c r="R8" s="1" t="s">
        <v>14</v>
      </c>
      <c r="S8" s="1" t="s">
        <v>15</v>
      </c>
      <c r="T8" s="1" t="s">
        <v>16</v>
      </c>
      <c r="U8" s="1" t="s">
        <v>17</v>
      </c>
      <c r="V8" s="1" t="s">
        <v>18</v>
      </c>
      <c r="W8" s="1" t="s">
        <v>19</v>
      </c>
      <c r="X8" s="1" t="s">
        <v>20</v>
      </c>
      <c r="Y8" s="1" t="s">
        <v>21</v>
      </c>
      <c r="Z8" s="1" t="s">
        <v>22</v>
      </c>
      <c r="AA8" s="1" t="s">
        <v>23</v>
      </c>
      <c r="AB8" s="1" t="s">
        <v>24</v>
      </c>
      <c r="AC8" s="1" t="s">
        <v>25</v>
      </c>
      <c r="AD8" s="1" t="s">
        <v>26</v>
      </c>
      <c r="AE8" s="1" t="s">
        <v>27</v>
      </c>
      <c r="AF8" s="1" t="s">
        <v>28</v>
      </c>
      <c r="AG8" s="1" t="s">
        <v>29</v>
      </c>
      <c r="AH8" s="1" t="s">
        <v>30</v>
      </c>
      <c r="AI8" s="1" t="s">
        <v>31</v>
      </c>
      <c r="AJ8" s="1" t="s">
        <v>32</v>
      </c>
      <c r="AK8" s="1" t="s">
        <v>33</v>
      </c>
      <c r="AL8" s="1" t="s">
        <v>34</v>
      </c>
      <c r="AM8" s="1" t="s">
        <v>35</v>
      </c>
      <c r="AN8" s="1" t="s">
        <v>36</v>
      </c>
      <c r="AO8" s="1" t="s">
        <v>37</v>
      </c>
      <c r="AP8" s="1" t="s">
        <v>38</v>
      </c>
      <c r="AQ8" s="1" t="s">
        <v>39</v>
      </c>
      <c r="AR8" s="1" t="s">
        <v>40</v>
      </c>
    </row>
    <row r="9" spans="1:44" ht="15.75" thickBot="1" x14ac:dyDescent="0.3">
      <c r="A9" s="4" t="s">
        <v>49</v>
      </c>
      <c r="C9" s="14"/>
      <c r="D9" s="8"/>
      <c r="E9" s="3" t="s">
        <v>41</v>
      </c>
      <c r="F9" s="3" t="s">
        <v>41</v>
      </c>
      <c r="G9" s="3" t="s">
        <v>42</v>
      </c>
      <c r="H9" s="3" t="s">
        <v>43</v>
      </c>
      <c r="I9" s="3" t="s">
        <v>44</v>
      </c>
      <c r="J9" s="3" t="s">
        <v>44</v>
      </c>
      <c r="K9" s="3" t="s">
        <v>44</v>
      </c>
      <c r="L9" s="3" t="s">
        <v>44</v>
      </c>
      <c r="M9" s="3" t="s">
        <v>44</v>
      </c>
      <c r="N9" s="3" t="s">
        <v>44</v>
      </c>
      <c r="O9" s="3" t="s">
        <v>44</v>
      </c>
      <c r="P9" s="3" t="s">
        <v>44</v>
      </c>
      <c r="Q9" s="3" t="s">
        <v>44</v>
      </c>
      <c r="R9" s="3" t="s">
        <v>44</v>
      </c>
      <c r="S9" s="3" t="s">
        <v>44</v>
      </c>
      <c r="T9" s="3" t="s">
        <v>44</v>
      </c>
      <c r="U9" s="3" t="s">
        <v>44</v>
      </c>
      <c r="V9" s="3" t="s">
        <v>44</v>
      </c>
      <c r="W9" s="3" t="s">
        <v>43</v>
      </c>
      <c r="X9" s="3" t="s">
        <v>45</v>
      </c>
      <c r="Y9" s="3" t="s">
        <v>45</v>
      </c>
      <c r="Z9" s="3" t="s">
        <v>45</v>
      </c>
      <c r="AA9" s="3" t="s">
        <v>45</v>
      </c>
      <c r="AB9" s="3" t="s">
        <v>45</v>
      </c>
      <c r="AC9" s="3" t="s">
        <v>45</v>
      </c>
      <c r="AD9" s="3" t="s">
        <v>45</v>
      </c>
      <c r="AE9" s="3" t="s">
        <v>45</v>
      </c>
      <c r="AF9" s="3" t="s">
        <v>45</v>
      </c>
      <c r="AG9" s="3" t="s">
        <v>45</v>
      </c>
      <c r="AH9" s="3" t="s">
        <v>45</v>
      </c>
      <c r="AI9" s="3" t="s">
        <v>45</v>
      </c>
      <c r="AJ9" s="3" t="s">
        <v>45</v>
      </c>
      <c r="AK9" s="3" t="s">
        <v>45</v>
      </c>
      <c r="AL9" s="3" t="s">
        <v>45</v>
      </c>
      <c r="AM9" s="3" t="s">
        <v>45</v>
      </c>
      <c r="AN9" s="3" t="s">
        <v>45</v>
      </c>
      <c r="AO9" s="3" t="s">
        <v>45</v>
      </c>
      <c r="AP9" s="3" t="s">
        <v>46</v>
      </c>
      <c r="AQ9" s="3" t="s">
        <v>44</v>
      </c>
      <c r="AR9" s="3" t="s">
        <v>47</v>
      </c>
    </row>
    <row r="10" spans="1:44" ht="15.75" thickTop="1" x14ac:dyDescent="0.25">
      <c r="C10" s="15">
        <v>0</v>
      </c>
      <c r="D10" s="5"/>
      <c r="E10">
        <v>82.754710000000003</v>
      </c>
      <c r="F10">
        <v>380.82582000000002</v>
      </c>
      <c r="G10">
        <v>32.121850000000002</v>
      </c>
      <c r="H10">
        <v>9960.8893700000008</v>
      </c>
      <c r="I10">
        <v>107.00729</v>
      </c>
      <c r="J10">
        <v>98.193259999999995</v>
      </c>
      <c r="K10">
        <v>-0.16968</v>
      </c>
      <c r="L10">
        <v>98.047439999999995</v>
      </c>
      <c r="M10">
        <v>271.56407000000002</v>
      </c>
      <c r="N10">
        <v>261.17486000000002</v>
      </c>
      <c r="O10" s="6">
        <f>ABS(N10-M10)</f>
        <v>10.389209999999991</v>
      </c>
      <c r="P10">
        <v>103.64797</v>
      </c>
      <c r="Q10">
        <v>7.9941800000000001</v>
      </c>
      <c r="R10">
        <v>127.4132</v>
      </c>
      <c r="S10">
        <v>116.91168999999999</v>
      </c>
      <c r="T10">
        <v>104.7782</v>
      </c>
      <c r="U10" s="4">
        <f>I10-T10</f>
        <v>2.2290899999999993</v>
      </c>
      <c r="V10">
        <v>352.18509999999998</v>
      </c>
      <c r="W10">
        <v>1799.20353</v>
      </c>
      <c r="X10">
        <v>35.607320000000001</v>
      </c>
      <c r="Y10">
        <v>129.62854999999999</v>
      </c>
      <c r="Z10">
        <v>35.853050000000003</v>
      </c>
      <c r="AA10" s="4">
        <f>AC10-AB10</f>
        <v>5.1116000000000099</v>
      </c>
      <c r="AB10">
        <v>102.20459</v>
      </c>
      <c r="AC10">
        <v>107.31619000000001</v>
      </c>
      <c r="AD10">
        <v>103.68043</v>
      </c>
      <c r="AE10">
        <v>104.97307000000001</v>
      </c>
      <c r="AF10" s="4">
        <f>AE10-AD10</f>
        <v>1.2926400000000058</v>
      </c>
      <c r="AG10">
        <v>107.23162000000001</v>
      </c>
      <c r="AH10">
        <v>264.77553999999998</v>
      </c>
      <c r="AI10">
        <v>429.73561999999998</v>
      </c>
      <c r="AJ10">
        <v>416.90580999999997</v>
      </c>
      <c r="AK10">
        <v>38.115810000000003</v>
      </c>
      <c r="AL10">
        <v>75.253550000000004</v>
      </c>
      <c r="AM10">
        <v>58.558059999999998</v>
      </c>
      <c r="AN10">
        <v>117.92477</v>
      </c>
      <c r="AO10">
        <v>121.17822</v>
      </c>
      <c r="AP10">
        <v>788.84365000000003</v>
      </c>
      <c r="AQ10">
        <v>1.0983799999999999</v>
      </c>
      <c r="AR10">
        <v>4.8315599999999996</v>
      </c>
    </row>
    <row r="11" spans="1:44" x14ac:dyDescent="0.25">
      <c r="C11" s="15">
        <v>0.1</v>
      </c>
      <c r="D11" s="5"/>
      <c r="E11">
        <v>64.633780000000002</v>
      </c>
      <c r="F11">
        <v>355.08514000000002</v>
      </c>
      <c r="G11">
        <v>31.487680000000001</v>
      </c>
      <c r="H11">
        <v>9921.7772600000008</v>
      </c>
      <c r="I11">
        <v>107.56702</v>
      </c>
      <c r="J11">
        <v>98.193259999999995</v>
      </c>
      <c r="K11">
        <v>-0.16886000000000001</v>
      </c>
      <c r="L11">
        <v>98.880179999999996</v>
      </c>
      <c r="M11">
        <v>261.51661000000001</v>
      </c>
      <c r="N11">
        <v>253.00084000000001</v>
      </c>
      <c r="O11" s="6">
        <f>ABS(N11-M11)</f>
        <v>8.5157700000000034</v>
      </c>
      <c r="P11">
        <v>104.03982999999999</v>
      </c>
      <c r="Q11">
        <v>8.0027000000000008</v>
      </c>
      <c r="R11">
        <v>126.91109</v>
      </c>
      <c r="S11">
        <v>118.98184999999999</v>
      </c>
      <c r="T11">
        <v>104.96135</v>
      </c>
      <c r="U11" s="4">
        <f>I11-T11</f>
        <v>2.6056700000000035</v>
      </c>
      <c r="V11">
        <v>346.14013999999997</v>
      </c>
      <c r="W11">
        <v>1799.91212</v>
      </c>
      <c r="X11">
        <v>34.587949999999999</v>
      </c>
      <c r="Y11">
        <v>128.68797000000001</v>
      </c>
      <c r="Z11">
        <v>35.511499999999998</v>
      </c>
      <c r="AA11" s="4">
        <f>AC11-AB11</f>
        <v>4.984809999999996</v>
      </c>
      <c r="AB11">
        <v>102.64319</v>
      </c>
      <c r="AC11">
        <v>107.628</v>
      </c>
      <c r="AD11">
        <v>104.09645</v>
      </c>
      <c r="AE11">
        <v>105.21098000000001</v>
      </c>
      <c r="AF11" s="4">
        <f>AE11-AD11</f>
        <v>1.114530000000002</v>
      </c>
      <c r="AG11">
        <v>107.43989999999999</v>
      </c>
      <c r="AH11">
        <v>256.96642000000003</v>
      </c>
      <c r="AI11">
        <v>425.54559</v>
      </c>
      <c r="AJ11">
        <v>412.88583</v>
      </c>
      <c r="AK11">
        <v>38.11233</v>
      </c>
      <c r="AL11">
        <v>74.825590000000005</v>
      </c>
      <c r="AM11">
        <v>57.674140000000001</v>
      </c>
      <c r="AN11">
        <v>118.46856</v>
      </c>
      <c r="AO11">
        <v>121.12788</v>
      </c>
      <c r="AP11">
        <v>782.20723999999996</v>
      </c>
      <c r="AQ11">
        <v>1.0995999999999999</v>
      </c>
      <c r="AR11">
        <v>4.84727</v>
      </c>
    </row>
    <row r="12" spans="1:44" x14ac:dyDescent="0.25">
      <c r="C12" s="15">
        <v>0.2</v>
      </c>
      <c r="D12" s="5"/>
      <c r="E12">
        <v>72.043549999999996</v>
      </c>
      <c r="F12">
        <v>355.56990000000002</v>
      </c>
      <c r="G12">
        <v>31.89331</v>
      </c>
      <c r="H12">
        <v>9820.0857599999999</v>
      </c>
      <c r="I12">
        <v>107.623</v>
      </c>
      <c r="J12">
        <v>98.193259999999995</v>
      </c>
      <c r="K12">
        <v>-0.16641</v>
      </c>
      <c r="L12">
        <v>98.386709999999994</v>
      </c>
      <c r="M12">
        <v>269.86590999999999</v>
      </c>
      <c r="N12">
        <v>260.44452999999999</v>
      </c>
      <c r="O12" s="6">
        <f>ABS(N12-M12)</f>
        <v>9.4213799999999992</v>
      </c>
      <c r="P12">
        <v>103.53601</v>
      </c>
      <c r="Q12">
        <v>7.9657799999999996</v>
      </c>
      <c r="R12">
        <v>123.50794</v>
      </c>
      <c r="S12">
        <v>116.15636000000001</v>
      </c>
      <c r="T12">
        <v>104.6683</v>
      </c>
      <c r="U12" s="4">
        <f>I12-T12</f>
        <v>2.9547000000000025</v>
      </c>
      <c r="V12">
        <v>348.01519999999999</v>
      </c>
      <c r="W12">
        <v>1798.31086</v>
      </c>
      <c r="X12">
        <v>34.519469999999998</v>
      </c>
      <c r="Y12">
        <v>128.95364000000001</v>
      </c>
      <c r="Z12">
        <v>35.760309999999997</v>
      </c>
      <c r="AA12" s="4">
        <f>AC12-AB12</f>
        <v>5.109880000000004</v>
      </c>
      <c r="AB12">
        <v>101.9731</v>
      </c>
      <c r="AC12">
        <v>107.08298000000001</v>
      </c>
      <c r="AD12">
        <v>103.5027</v>
      </c>
      <c r="AE12">
        <v>104.70610000000001</v>
      </c>
      <c r="AF12" s="4">
        <f>AE12-AD12</f>
        <v>1.203400000000002</v>
      </c>
      <c r="AG12">
        <v>107.17264</v>
      </c>
      <c r="AH12">
        <v>256.06009999999998</v>
      </c>
      <c r="AI12">
        <v>425.63368000000003</v>
      </c>
      <c r="AJ12">
        <v>413.15012000000002</v>
      </c>
      <c r="AK12">
        <v>38.007809999999999</v>
      </c>
      <c r="AL12">
        <v>74.890810000000002</v>
      </c>
      <c r="AM12">
        <v>58.040260000000004</v>
      </c>
      <c r="AN12">
        <v>117.47898000000001</v>
      </c>
      <c r="AO12">
        <v>121.03554</v>
      </c>
      <c r="AP12">
        <v>780.63813000000005</v>
      </c>
      <c r="AQ12">
        <v>1.0934999999999999</v>
      </c>
      <c r="AR12">
        <v>4.8333700000000004</v>
      </c>
    </row>
    <row r="13" spans="1:44" x14ac:dyDescent="0.25">
      <c r="C13" s="15">
        <v>0.3</v>
      </c>
      <c r="D13" s="5"/>
      <c r="E13">
        <v>86.349559999999997</v>
      </c>
      <c r="F13">
        <v>342.5299</v>
      </c>
      <c r="G13">
        <v>32.253779999999999</v>
      </c>
      <c r="H13">
        <v>9804.4409099999993</v>
      </c>
      <c r="I13">
        <v>108.68649000000001</v>
      </c>
      <c r="J13">
        <v>98.210070000000002</v>
      </c>
      <c r="K13">
        <v>-0.16641</v>
      </c>
      <c r="L13">
        <v>98.633439999999993</v>
      </c>
      <c r="M13">
        <v>261.14868000000001</v>
      </c>
      <c r="N13">
        <v>251.63849999999999</v>
      </c>
      <c r="O13" s="6">
        <f>ABS(N13-M13)</f>
        <v>9.5101800000000196</v>
      </c>
      <c r="P13">
        <v>104.1238</v>
      </c>
      <c r="Q13">
        <v>8.0254100000000008</v>
      </c>
      <c r="R13">
        <v>131.12318999999999</v>
      </c>
      <c r="S13">
        <v>120.9401</v>
      </c>
      <c r="T13">
        <v>105.40093</v>
      </c>
      <c r="U13" s="4">
        <f>I13-T13</f>
        <v>3.2855600000000038</v>
      </c>
      <c r="V13">
        <v>347.62338999999997</v>
      </c>
      <c r="W13">
        <v>1800.5482300000001</v>
      </c>
      <c r="X13">
        <v>34.704369999999997</v>
      </c>
      <c r="Y13">
        <v>129.67586</v>
      </c>
      <c r="Z13">
        <v>34.939720000000001</v>
      </c>
      <c r="AA13" s="4">
        <f>AC13-AB13</f>
        <v>4.801390000000012</v>
      </c>
      <c r="AB13">
        <v>102.20144999999999</v>
      </c>
      <c r="AC13">
        <v>107.00284000000001</v>
      </c>
      <c r="AD13">
        <v>103.58002</v>
      </c>
      <c r="AE13">
        <v>104.69431</v>
      </c>
      <c r="AF13" s="4">
        <f>AE13-AD13</f>
        <v>1.1142899999999969</v>
      </c>
      <c r="AG13">
        <v>106.95283999999999</v>
      </c>
      <c r="AH13">
        <v>256.42863</v>
      </c>
      <c r="AI13">
        <v>426.99946999999997</v>
      </c>
      <c r="AJ13">
        <v>413.43194999999997</v>
      </c>
      <c r="AK13">
        <v>37.967129999999997</v>
      </c>
      <c r="AL13">
        <v>75.145650000000003</v>
      </c>
      <c r="AM13">
        <v>58.363549999999996</v>
      </c>
      <c r="AN13">
        <v>118.14174</v>
      </c>
      <c r="AO13">
        <v>121.01526</v>
      </c>
      <c r="AP13">
        <v>787.78950999999995</v>
      </c>
      <c r="AQ13">
        <v>1.0971599999999999</v>
      </c>
      <c r="AR13">
        <v>4.8430400000000002</v>
      </c>
    </row>
    <row r="14" spans="1:44" x14ac:dyDescent="0.25">
      <c r="C14" s="15">
        <v>0.4</v>
      </c>
      <c r="D14" s="5"/>
      <c r="E14">
        <v>77.692589999999996</v>
      </c>
      <c r="F14">
        <v>367.05867999999998</v>
      </c>
      <c r="G14">
        <v>31.895489999999999</v>
      </c>
      <c r="H14">
        <v>10023.46875</v>
      </c>
      <c r="I14">
        <v>109.24621999999999</v>
      </c>
      <c r="J14">
        <v>98.210070000000002</v>
      </c>
      <c r="K14">
        <v>-0.16764000000000001</v>
      </c>
      <c r="L14">
        <v>98.787660000000002</v>
      </c>
      <c r="M14">
        <v>270.51686999999998</v>
      </c>
      <c r="N14">
        <v>261.46980000000002</v>
      </c>
      <c r="O14" s="6">
        <f>ABS(N14-M14)</f>
        <v>9.0470699999999624</v>
      </c>
      <c r="P14">
        <v>103.87188999999999</v>
      </c>
      <c r="Q14">
        <v>8.0083800000000007</v>
      </c>
      <c r="R14">
        <v>126.52057000000001</v>
      </c>
      <c r="S14">
        <v>116.93966</v>
      </c>
      <c r="T14">
        <v>104.97356000000001</v>
      </c>
      <c r="U14" s="4">
        <f>I14-T14</f>
        <v>4.2726599999999877</v>
      </c>
      <c r="V14">
        <v>350.98171000000002</v>
      </c>
      <c r="W14">
        <v>1799.18975</v>
      </c>
      <c r="X14">
        <v>34.927430000000001</v>
      </c>
      <c r="Y14">
        <v>130.27875</v>
      </c>
      <c r="Z14">
        <v>35.033009999999997</v>
      </c>
      <c r="AA14" s="4">
        <f>AC14-AB14</f>
        <v>4.7980400000000003</v>
      </c>
      <c r="AB14">
        <v>103.19177000000001</v>
      </c>
      <c r="AC14">
        <v>107.98981000000001</v>
      </c>
      <c r="AD14">
        <v>104.64892999999999</v>
      </c>
      <c r="AE14">
        <v>105.64487</v>
      </c>
      <c r="AF14" s="4">
        <f>AE14-AD14</f>
        <v>0.99594000000000449</v>
      </c>
      <c r="AG14">
        <v>107.78480999999999</v>
      </c>
      <c r="AH14">
        <v>257.21816999999999</v>
      </c>
      <c r="AI14">
        <v>426.58920000000001</v>
      </c>
      <c r="AJ14">
        <v>413.93086</v>
      </c>
      <c r="AK14">
        <v>37.908999999999999</v>
      </c>
      <c r="AL14">
        <v>74.984759999999994</v>
      </c>
      <c r="AM14">
        <v>57.875700000000002</v>
      </c>
      <c r="AN14">
        <v>117.914</v>
      </c>
      <c r="AO14">
        <v>121.04555000000001</v>
      </c>
      <c r="AP14">
        <v>780.16206</v>
      </c>
      <c r="AQ14">
        <v>1.0995999999999999</v>
      </c>
      <c r="AR14">
        <v>4.8478700000000003</v>
      </c>
    </row>
    <row r="15" spans="1:44" x14ac:dyDescent="0.25">
      <c r="C15" s="15">
        <v>0.5</v>
      </c>
      <c r="D15" s="5"/>
      <c r="E15">
        <v>73.364109999999997</v>
      </c>
      <c r="F15">
        <v>368.46447999999998</v>
      </c>
      <c r="G15">
        <v>31.92332</v>
      </c>
      <c r="H15">
        <v>10015.64633</v>
      </c>
      <c r="I15">
        <v>109.80595</v>
      </c>
      <c r="J15">
        <v>98.218469999999996</v>
      </c>
      <c r="K15">
        <v>-0.16968</v>
      </c>
      <c r="L15">
        <v>98.325019999999995</v>
      </c>
      <c r="M15">
        <v>271.84710000000001</v>
      </c>
      <c r="N15">
        <v>262.18608</v>
      </c>
      <c r="O15" s="6">
        <f>ABS(N15-M15)</f>
        <v>9.6610200000000077</v>
      </c>
      <c r="P15">
        <v>103.61998</v>
      </c>
      <c r="Q15">
        <v>7.9913400000000001</v>
      </c>
      <c r="R15">
        <v>124.7632</v>
      </c>
      <c r="S15">
        <v>118.89792</v>
      </c>
      <c r="T15">
        <v>104.72935</v>
      </c>
      <c r="U15" s="4">
        <f>I15-T15</f>
        <v>5.0765999999999991</v>
      </c>
      <c r="V15">
        <v>351.12164000000001</v>
      </c>
      <c r="W15">
        <v>1798.6022</v>
      </c>
      <c r="X15">
        <v>35.483229999999999</v>
      </c>
      <c r="Y15">
        <v>131.56574000000001</v>
      </c>
      <c r="Z15">
        <v>35.325159999999997</v>
      </c>
      <c r="AA15" s="4">
        <f>AC15-AB15</f>
        <v>5.0552899999999994</v>
      </c>
      <c r="AB15">
        <v>102.31559</v>
      </c>
      <c r="AC15">
        <v>107.37088</v>
      </c>
      <c r="AD15">
        <v>103.76998</v>
      </c>
      <c r="AE15">
        <v>104.88436</v>
      </c>
      <c r="AF15" s="4">
        <f>AE15-AD15</f>
        <v>1.114379999999997</v>
      </c>
      <c r="AG15">
        <v>107.58862999999999</v>
      </c>
      <c r="AH15">
        <v>255.70921000000001</v>
      </c>
      <c r="AI15">
        <v>427.86090000000002</v>
      </c>
      <c r="AJ15">
        <v>414.47073999999998</v>
      </c>
      <c r="AK15">
        <v>37.956270000000004</v>
      </c>
      <c r="AL15">
        <v>75.193709999999996</v>
      </c>
      <c r="AM15">
        <v>58.131740000000001</v>
      </c>
      <c r="AN15">
        <v>118.06963</v>
      </c>
      <c r="AO15">
        <v>121.16856</v>
      </c>
      <c r="AP15">
        <v>783.51670000000001</v>
      </c>
      <c r="AQ15">
        <v>1.0928899999999999</v>
      </c>
      <c r="AR15">
        <v>4.8460599999999996</v>
      </c>
    </row>
    <row r="16" spans="1:44" x14ac:dyDescent="0.25">
      <c r="C16" s="15">
        <v>0.6</v>
      </c>
      <c r="D16" s="5"/>
      <c r="E16">
        <v>71.383279999999999</v>
      </c>
      <c r="F16">
        <v>346.79577999999998</v>
      </c>
      <c r="G16">
        <v>31.828289999999999</v>
      </c>
      <c r="H16">
        <v>9890.4875599999996</v>
      </c>
      <c r="I16">
        <v>111.12132</v>
      </c>
      <c r="J16">
        <v>98.226879999999994</v>
      </c>
      <c r="K16">
        <v>-0.16968</v>
      </c>
      <c r="L16">
        <v>98.54092</v>
      </c>
      <c r="M16">
        <v>271.62067000000002</v>
      </c>
      <c r="N16">
        <v>262.24225999999999</v>
      </c>
      <c r="O16" s="6">
        <f>ABS(N16-M16)</f>
        <v>9.3784100000000308</v>
      </c>
      <c r="P16">
        <v>103.87188999999999</v>
      </c>
      <c r="Q16">
        <v>8.0027000000000008</v>
      </c>
      <c r="R16">
        <v>125.54425999999999</v>
      </c>
      <c r="S16">
        <v>119.76515000000001</v>
      </c>
      <c r="T16">
        <v>105.08346</v>
      </c>
      <c r="U16" s="4">
        <f>I16-T16</f>
        <v>6.0378599999999949</v>
      </c>
      <c r="V16">
        <v>349.77830999999998</v>
      </c>
      <c r="W16">
        <v>1800.6262899999999</v>
      </c>
      <c r="X16">
        <v>35.258119999999998</v>
      </c>
      <c r="Y16">
        <v>131.99055000000001</v>
      </c>
      <c r="Z16">
        <v>36.002650000000003</v>
      </c>
      <c r="AA16" s="4">
        <f>AC16-AB16</f>
        <v>5.0330200000000076</v>
      </c>
      <c r="AB16">
        <v>101.99663</v>
      </c>
      <c r="AC16">
        <v>107.02965</v>
      </c>
      <c r="AD16">
        <v>103.46702000000001</v>
      </c>
      <c r="AE16">
        <v>104.611</v>
      </c>
      <c r="AF16" s="4">
        <f>AE16-AD16</f>
        <v>1.1439799999999991</v>
      </c>
      <c r="AG16">
        <v>107.25581</v>
      </c>
      <c r="AH16">
        <v>257.77949999999998</v>
      </c>
      <c r="AI16">
        <v>427.0052</v>
      </c>
      <c r="AJ16">
        <v>413.70182999999997</v>
      </c>
      <c r="AK16">
        <v>38.034529999999997</v>
      </c>
      <c r="AL16">
        <v>74.860950000000003</v>
      </c>
      <c r="AM16">
        <v>57.454659999999997</v>
      </c>
      <c r="AN16">
        <v>117.96174999999999</v>
      </c>
      <c r="AO16">
        <v>121.01934</v>
      </c>
      <c r="AP16">
        <v>780.82907</v>
      </c>
      <c r="AQ16">
        <v>1.1087400000000001</v>
      </c>
      <c r="AR16">
        <v>4.8539099999999999</v>
      </c>
    </row>
    <row r="17" spans="3:44" x14ac:dyDescent="0.25">
      <c r="C17" s="15">
        <v>0.7</v>
      </c>
      <c r="D17" s="5"/>
      <c r="E17">
        <v>80.993979999999993</v>
      </c>
      <c r="F17">
        <v>345.29302000000001</v>
      </c>
      <c r="G17">
        <v>32.075650000000003</v>
      </c>
      <c r="H17">
        <v>10023.46875</v>
      </c>
      <c r="I17">
        <v>112.10084999999999</v>
      </c>
      <c r="J17">
        <v>98.226879999999994</v>
      </c>
      <c r="K17">
        <v>-0.16805</v>
      </c>
      <c r="L17">
        <v>98.725970000000004</v>
      </c>
      <c r="M17">
        <v>261.88454999999999</v>
      </c>
      <c r="N17">
        <v>252.86039</v>
      </c>
      <c r="O17" s="6">
        <f>ABS(N17-M17)</f>
        <v>9.0241599999999949</v>
      </c>
      <c r="P17">
        <v>104.06782</v>
      </c>
      <c r="Q17">
        <v>8.0481300000000005</v>
      </c>
      <c r="R17">
        <v>125.26531</v>
      </c>
      <c r="S17">
        <v>123.26204</v>
      </c>
      <c r="T17">
        <v>105.31546</v>
      </c>
      <c r="U17" s="4">
        <f>I17-T17</f>
        <v>6.7853899999999925</v>
      </c>
      <c r="V17">
        <v>351.79329999999999</v>
      </c>
      <c r="W17">
        <v>1800.3880999999999</v>
      </c>
      <c r="X17">
        <v>34.912700000000001</v>
      </c>
      <c r="Y17">
        <v>132.21037000000001</v>
      </c>
      <c r="Z17">
        <v>35.872109999999999</v>
      </c>
      <c r="AA17" s="4">
        <f>AC17-AB17</f>
        <v>5.0596800000000002</v>
      </c>
      <c r="AB17">
        <v>102.88261</v>
      </c>
      <c r="AC17">
        <v>107.94229</v>
      </c>
      <c r="AD17">
        <v>104.41127</v>
      </c>
      <c r="AE17">
        <v>105.55561</v>
      </c>
      <c r="AF17" s="4">
        <f>AE17-AD17</f>
        <v>1.1443399999999997</v>
      </c>
      <c r="AG17">
        <v>108.05201</v>
      </c>
      <c r="AH17">
        <v>258.32925999999998</v>
      </c>
      <c r="AI17">
        <v>428.25932999999998</v>
      </c>
      <c r="AJ17">
        <v>414.72305</v>
      </c>
      <c r="AK17">
        <v>38.156619999999997</v>
      </c>
      <c r="AL17">
        <v>75.197460000000007</v>
      </c>
      <c r="AM17">
        <v>57.540030000000002</v>
      </c>
      <c r="AN17">
        <v>117.99627</v>
      </c>
      <c r="AO17">
        <v>121.05777</v>
      </c>
      <c r="AP17">
        <v>783.38093000000003</v>
      </c>
      <c r="AQ17">
        <v>1.1026499999999999</v>
      </c>
      <c r="AR17">
        <v>4.8672000000000004</v>
      </c>
    </row>
    <row r="18" spans="3:44" x14ac:dyDescent="0.25">
      <c r="C18" s="15">
        <v>0.8</v>
      </c>
      <c r="D18" s="5"/>
      <c r="E18">
        <v>73.510840000000002</v>
      </c>
      <c r="F18">
        <v>343.45094</v>
      </c>
      <c r="G18">
        <v>31.936630000000001</v>
      </c>
      <c r="H18">
        <v>9913.9548300000006</v>
      </c>
      <c r="I18">
        <v>113.2483</v>
      </c>
      <c r="J18">
        <v>98.235280000000003</v>
      </c>
      <c r="K18">
        <v>-0.16805</v>
      </c>
      <c r="L18">
        <v>98.880179999999996</v>
      </c>
      <c r="M18">
        <v>264.48840000000001</v>
      </c>
      <c r="N18">
        <v>256.18898999999999</v>
      </c>
      <c r="O18" s="6">
        <f>ABS(N18-M18)</f>
        <v>8.299410000000023</v>
      </c>
      <c r="P18">
        <v>104.06782</v>
      </c>
      <c r="Q18">
        <v>8.0452899999999996</v>
      </c>
      <c r="R18">
        <v>129.36582000000001</v>
      </c>
      <c r="S18">
        <v>123.40192</v>
      </c>
      <c r="T18">
        <v>105.26662</v>
      </c>
      <c r="U18" s="4">
        <f>I18-T18</f>
        <v>7.9816799999999972</v>
      </c>
      <c r="V18">
        <v>348.07117</v>
      </c>
      <c r="W18">
        <v>1800.0080800000001</v>
      </c>
      <c r="X18">
        <v>34.503599999999999</v>
      </c>
      <c r="Y18">
        <v>132.614</v>
      </c>
      <c r="Z18">
        <v>36.393549999999998</v>
      </c>
      <c r="AA18" s="4">
        <f>AC18-AB18</f>
        <v>4.8887600000000049</v>
      </c>
      <c r="AB18">
        <v>102.62736</v>
      </c>
      <c r="AC18">
        <v>107.51612</v>
      </c>
      <c r="AD18">
        <v>104.01888</v>
      </c>
      <c r="AE18">
        <v>105.19282</v>
      </c>
      <c r="AF18" s="4">
        <f>AE18-AD18</f>
        <v>1.1739400000000018</v>
      </c>
      <c r="AG18">
        <v>107.68911</v>
      </c>
      <c r="AH18">
        <v>256.56837000000002</v>
      </c>
      <c r="AI18">
        <v>427.60836999999998</v>
      </c>
      <c r="AJ18">
        <v>413.89506</v>
      </c>
      <c r="AK18">
        <v>38.270870000000002</v>
      </c>
      <c r="AL18">
        <v>74.570880000000002</v>
      </c>
      <c r="AM18">
        <v>56.587560000000003</v>
      </c>
      <c r="AN18">
        <v>117.97711</v>
      </c>
      <c r="AO18">
        <v>121.04104</v>
      </c>
      <c r="AP18">
        <v>783.11891000000003</v>
      </c>
      <c r="AQ18">
        <v>1.1020399999999999</v>
      </c>
      <c r="AR18">
        <v>4.8442499999999997</v>
      </c>
    </row>
    <row r="19" spans="3:44" x14ac:dyDescent="0.25">
      <c r="C19" s="15">
        <v>0.9</v>
      </c>
      <c r="D19" s="5"/>
      <c r="E19">
        <v>61.62585</v>
      </c>
      <c r="F19">
        <v>362.11414000000002</v>
      </c>
      <c r="G19">
        <v>31.916930000000001</v>
      </c>
      <c r="H19">
        <v>9953.0669500000004</v>
      </c>
      <c r="I19">
        <v>112.85648999999999</v>
      </c>
      <c r="J19">
        <v>98.226879999999994</v>
      </c>
      <c r="K19">
        <v>-0.17050000000000001</v>
      </c>
      <c r="L19">
        <v>99.003550000000004</v>
      </c>
      <c r="M19">
        <v>264.77141999999998</v>
      </c>
      <c r="N19">
        <v>255.38844</v>
      </c>
      <c r="O19" s="6">
        <f>ABS(N19-M19)</f>
        <v>9.382979999999975</v>
      </c>
      <c r="P19">
        <v>103.48003</v>
      </c>
      <c r="Q19">
        <v>8.0055399999999999</v>
      </c>
      <c r="R19">
        <v>126.40899</v>
      </c>
      <c r="S19">
        <v>123.62572</v>
      </c>
      <c r="T19">
        <v>104.88809000000001</v>
      </c>
      <c r="U19" s="4">
        <f>I19-T19</f>
        <v>7.9683999999999884</v>
      </c>
      <c r="V19">
        <v>351.20558999999997</v>
      </c>
      <c r="W19">
        <v>1802.7200399999999</v>
      </c>
      <c r="X19">
        <v>34.875190000000003</v>
      </c>
      <c r="Y19">
        <v>133.16804999999999</v>
      </c>
      <c r="Z19">
        <v>35.914639999999999</v>
      </c>
      <c r="AA19" s="4">
        <f>AC19-AB19</f>
        <v>4.7689099999999911</v>
      </c>
      <c r="AB19">
        <v>102.95909</v>
      </c>
      <c r="AC19">
        <v>107.72799999999999</v>
      </c>
      <c r="AD19">
        <v>104.33315</v>
      </c>
      <c r="AE19">
        <v>105.41818000000001</v>
      </c>
      <c r="AF19" s="4">
        <f>AE19-AD19</f>
        <v>1.0850300000000033</v>
      </c>
      <c r="AG19">
        <v>107.79562</v>
      </c>
      <c r="AH19">
        <v>258.98345999999998</v>
      </c>
      <c r="AI19">
        <v>428.56315999999998</v>
      </c>
      <c r="AJ19">
        <v>415.43822999999998</v>
      </c>
      <c r="AK19">
        <v>38.120310000000003</v>
      </c>
      <c r="AL19">
        <v>75.552359999999993</v>
      </c>
      <c r="AM19">
        <v>58.222169999999998</v>
      </c>
      <c r="AN19">
        <v>118.01152999999999</v>
      </c>
      <c r="AO19">
        <v>121.13359</v>
      </c>
      <c r="AP19">
        <v>778.97221999999999</v>
      </c>
      <c r="AQ19">
        <v>1.1069100000000001</v>
      </c>
      <c r="AR19">
        <v>4.8575400000000002</v>
      </c>
    </row>
    <row r="20" spans="3:44" x14ac:dyDescent="0.25">
      <c r="C20" s="15">
        <v>1</v>
      </c>
      <c r="D20" s="5"/>
      <c r="E20">
        <v>65.587509999999995</v>
      </c>
      <c r="F20">
        <v>352.27355</v>
      </c>
      <c r="G20">
        <v>32.108989999999999</v>
      </c>
      <c r="H20">
        <v>9851.3754499999995</v>
      </c>
      <c r="I20">
        <v>112.99642</v>
      </c>
      <c r="J20">
        <v>98.235280000000003</v>
      </c>
      <c r="K20">
        <v>-0.17213000000000001</v>
      </c>
      <c r="L20">
        <v>98.695130000000006</v>
      </c>
      <c r="M20">
        <v>259.90336000000002</v>
      </c>
      <c r="N20">
        <v>250.51492999999999</v>
      </c>
      <c r="O20" s="6">
        <f>ABS(N20-M20)</f>
        <v>9.388430000000028</v>
      </c>
      <c r="P20">
        <v>103.11615</v>
      </c>
      <c r="Q20">
        <v>8.0140600000000006</v>
      </c>
      <c r="R20">
        <v>127.52478000000001</v>
      </c>
      <c r="S20">
        <v>121.44365999999999</v>
      </c>
      <c r="T20">
        <v>104.50957</v>
      </c>
      <c r="U20" s="4">
        <f>I20-T20</f>
        <v>8.486850000000004</v>
      </c>
      <c r="V20">
        <v>353.72433000000001</v>
      </c>
      <c r="W20">
        <v>1800.3290500000001</v>
      </c>
      <c r="X20">
        <v>35.740830000000003</v>
      </c>
      <c r="Y20">
        <v>133.91627</v>
      </c>
      <c r="Z20">
        <v>35.659619999999997</v>
      </c>
      <c r="AA20" s="4">
        <f>AC20-AB20</f>
        <v>5.1854600000000062</v>
      </c>
      <c r="AB20">
        <v>102.7392</v>
      </c>
      <c r="AC20">
        <v>107.92466</v>
      </c>
      <c r="AD20">
        <v>104.32702</v>
      </c>
      <c r="AE20">
        <v>105.5309</v>
      </c>
      <c r="AF20" s="4">
        <f>AE20-AD20</f>
        <v>1.2038799999999981</v>
      </c>
      <c r="AG20">
        <v>108.20538000000001</v>
      </c>
      <c r="AH20">
        <v>260.70299999999997</v>
      </c>
      <c r="AI20">
        <v>429.31889999999999</v>
      </c>
      <c r="AJ20">
        <v>416.16579000000002</v>
      </c>
      <c r="AK20">
        <v>38.000799999999998</v>
      </c>
      <c r="AL20">
        <v>75.065129999999996</v>
      </c>
      <c r="AM20">
        <v>57.483969999999999</v>
      </c>
      <c r="AN20">
        <v>118.00744</v>
      </c>
      <c r="AO20">
        <v>121.15181</v>
      </c>
      <c r="AP20">
        <v>777.72280999999998</v>
      </c>
      <c r="AQ20">
        <v>1.0971599999999999</v>
      </c>
      <c r="AR20">
        <v>4.8526999999999996</v>
      </c>
    </row>
    <row r="21" spans="3:44" x14ac:dyDescent="0.25">
      <c r="C21" s="15">
        <v>1.1000000000000001</v>
      </c>
      <c r="D21" s="5"/>
      <c r="E21">
        <v>61.185659999999999</v>
      </c>
      <c r="F21">
        <v>365.6044</v>
      </c>
      <c r="G21">
        <v>32.18036</v>
      </c>
      <c r="H21">
        <v>9835.7306000000008</v>
      </c>
      <c r="I21">
        <v>113.33226000000001</v>
      </c>
      <c r="J21">
        <v>98.252089999999995</v>
      </c>
      <c r="K21">
        <v>-0.17254</v>
      </c>
      <c r="L21">
        <v>98.695130000000006</v>
      </c>
      <c r="M21">
        <v>271.16782999999998</v>
      </c>
      <c r="N21">
        <v>261.87709000000001</v>
      </c>
      <c r="O21" s="6">
        <f>ABS(N21-M21)</f>
        <v>9.2907399999999711</v>
      </c>
      <c r="P21">
        <v>103.70395000000001</v>
      </c>
      <c r="Q21">
        <v>8.0027000000000008</v>
      </c>
      <c r="R21">
        <v>122.61532</v>
      </c>
      <c r="S21">
        <v>121.72341</v>
      </c>
      <c r="T21">
        <v>105.09567</v>
      </c>
      <c r="U21" s="4">
        <f>I21-T21</f>
        <v>8.2365900000000067</v>
      </c>
      <c r="V21">
        <v>350.03017999999997</v>
      </c>
      <c r="W21">
        <v>1800.5546999999999</v>
      </c>
      <c r="X21">
        <v>35.064010000000003</v>
      </c>
      <c r="Y21">
        <v>133.613</v>
      </c>
      <c r="Z21">
        <v>35.908149999999999</v>
      </c>
      <c r="AA21" s="4">
        <f>AC21-AB21</f>
        <v>5.1230999999999938</v>
      </c>
      <c r="AB21">
        <v>101.75094</v>
      </c>
      <c r="AC21">
        <v>106.87403999999999</v>
      </c>
      <c r="AD21">
        <v>103.19848</v>
      </c>
      <c r="AE21">
        <v>104.43171</v>
      </c>
      <c r="AF21" s="4">
        <f>AE21-AD21</f>
        <v>1.2332299999999918</v>
      </c>
      <c r="AG21">
        <v>107.31404999999999</v>
      </c>
      <c r="AH21">
        <v>259.32832000000002</v>
      </c>
      <c r="AI21">
        <v>428.93795</v>
      </c>
      <c r="AJ21">
        <v>414.72791000000001</v>
      </c>
      <c r="AK21">
        <v>37.938450000000003</v>
      </c>
      <c r="AL21">
        <v>75.092029999999994</v>
      </c>
      <c r="AM21">
        <v>57.636400000000002</v>
      </c>
      <c r="AN21">
        <v>117.98237</v>
      </c>
      <c r="AO21">
        <v>121.02239</v>
      </c>
      <c r="AP21">
        <v>784.21727999999996</v>
      </c>
      <c r="AQ21">
        <v>1.1063000000000001</v>
      </c>
      <c r="AR21">
        <v>4.8448500000000001</v>
      </c>
    </row>
    <row r="22" spans="3:44" x14ac:dyDescent="0.25">
      <c r="C22" s="15">
        <v>1.2</v>
      </c>
      <c r="D22" s="5"/>
      <c r="E22">
        <v>69.622540000000001</v>
      </c>
      <c r="F22">
        <v>351.44945999999999</v>
      </c>
      <c r="G22">
        <v>32.012729999999998</v>
      </c>
      <c r="H22">
        <v>10046.936019999999</v>
      </c>
      <c r="I22">
        <v>113.41622</v>
      </c>
      <c r="J22">
        <v>98.268889999999999</v>
      </c>
      <c r="K22">
        <v>-0.16805</v>
      </c>
      <c r="L22">
        <v>98.633439999999993</v>
      </c>
      <c r="M22">
        <v>265.05444999999997</v>
      </c>
      <c r="N22">
        <v>255.57102</v>
      </c>
      <c r="O22" s="6">
        <f>ABS(N22-M22)</f>
        <v>9.4834299999999701</v>
      </c>
      <c r="P22">
        <v>103.73193999999999</v>
      </c>
      <c r="Q22">
        <v>8.0197400000000005</v>
      </c>
      <c r="R22">
        <v>129.67267000000001</v>
      </c>
      <c r="S22">
        <v>122.89836</v>
      </c>
      <c r="T22">
        <v>104.97356000000001</v>
      </c>
      <c r="U22" s="4">
        <f>I22-T22</f>
        <v>8.4426599999999894</v>
      </c>
      <c r="V22">
        <v>350.81378999999998</v>
      </c>
      <c r="W22">
        <v>1803.54934</v>
      </c>
      <c r="X22">
        <v>34.531559999999999</v>
      </c>
      <c r="Y22">
        <v>132.97730000000001</v>
      </c>
      <c r="Z22">
        <v>35.920589999999997</v>
      </c>
      <c r="AA22" s="4">
        <f>AC22-AB22</f>
        <v>4.9151200000000017</v>
      </c>
      <c r="AB22">
        <v>101.78243999999999</v>
      </c>
      <c r="AC22">
        <v>106.69756</v>
      </c>
      <c r="AD22">
        <v>103.24008000000001</v>
      </c>
      <c r="AE22">
        <v>104.38423</v>
      </c>
      <c r="AF22" s="4">
        <f>AE22-AD22</f>
        <v>1.1441499999999962</v>
      </c>
      <c r="AG22">
        <v>107.14767000000001</v>
      </c>
      <c r="AH22">
        <v>260.24669</v>
      </c>
      <c r="AI22">
        <v>427.48462000000001</v>
      </c>
      <c r="AJ22">
        <v>413.82997</v>
      </c>
      <c r="AK22">
        <v>37.906959999999998</v>
      </c>
      <c r="AL22">
        <v>74.634349999999998</v>
      </c>
      <c r="AM22">
        <v>57.099499999999999</v>
      </c>
      <c r="AN22">
        <v>117.96386</v>
      </c>
      <c r="AO22">
        <v>121.03039</v>
      </c>
      <c r="AP22">
        <v>778.18313000000001</v>
      </c>
      <c r="AQ22">
        <v>1.1032599999999999</v>
      </c>
      <c r="AR22">
        <v>4.8641800000000002</v>
      </c>
    </row>
    <row r="23" spans="3:44" x14ac:dyDescent="0.25">
      <c r="C23" s="15">
        <v>1.3</v>
      </c>
      <c r="D23" s="5"/>
      <c r="E23">
        <v>72.41037</v>
      </c>
      <c r="F23">
        <v>341.75429000000003</v>
      </c>
      <c r="G23">
        <v>31.977869999999999</v>
      </c>
      <c r="H23">
        <v>10046.936019999999</v>
      </c>
      <c r="I23">
        <v>113.61212</v>
      </c>
      <c r="J23">
        <v>98.260490000000004</v>
      </c>
      <c r="K23">
        <v>-0.16395999999999999</v>
      </c>
      <c r="L23">
        <v>98.386709999999994</v>
      </c>
      <c r="M23">
        <v>262.42230000000001</v>
      </c>
      <c r="N23">
        <v>254.53171</v>
      </c>
      <c r="O23" s="6">
        <f>ABS(N23-M23)</f>
        <v>7.8905900000000031</v>
      </c>
      <c r="P23">
        <v>103.95586</v>
      </c>
      <c r="Q23">
        <v>7.9885000000000002</v>
      </c>
      <c r="R23">
        <v>127.27372</v>
      </c>
      <c r="S23">
        <v>121.89126</v>
      </c>
      <c r="T23">
        <v>105.1323</v>
      </c>
      <c r="U23" s="4">
        <f>I23-T23</f>
        <v>8.4798200000000037</v>
      </c>
      <c r="V23">
        <v>351.76531</v>
      </c>
      <c r="W23">
        <v>1799.55816</v>
      </c>
      <c r="X23">
        <v>34.713569999999997</v>
      </c>
      <c r="Y23">
        <v>133.60042999999999</v>
      </c>
      <c r="Z23">
        <v>36.343119999999999</v>
      </c>
      <c r="AA23" s="4">
        <f>AC23-AB23</f>
        <v>4.8300299999999936</v>
      </c>
      <c r="AB23">
        <v>102.52925</v>
      </c>
      <c r="AC23">
        <v>107.35928</v>
      </c>
      <c r="AD23">
        <v>103.97067</v>
      </c>
      <c r="AE23">
        <v>105.08540000000001</v>
      </c>
      <c r="AF23" s="4">
        <f>AE23-AD23</f>
        <v>1.1147300000000087</v>
      </c>
      <c r="AG23">
        <v>107.67063</v>
      </c>
      <c r="AH23">
        <v>251.66748000000001</v>
      </c>
      <c r="AI23">
        <v>427.35568999999998</v>
      </c>
      <c r="AJ23">
        <v>414.46386999999999</v>
      </c>
      <c r="AK23">
        <v>37.883049999999997</v>
      </c>
      <c r="AL23">
        <v>74.935029999999998</v>
      </c>
      <c r="AM23">
        <v>57.483910000000002</v>
      </c>
      <c r="AN23">
        <v>117.93344999999999</v>
      </c>
      <c r="AO23">
        <v>121.06797</v>
      </c>
      <c r="AP23">
        <v>782.28449000000001</v>
      </c>
      <c r="AQ23">
        <v>1.0983799999999999</v>
      </c>
      <c r="AR23">
        <v>4.8575400000000002</v>
      </c>
    </row>
    <row r="24" spans="3:44" x14ac:dyDescent="0.25">
      <c r="C24" s="15">
        <v>1.4</v>
      </c>
      <c r="D24" s="5"/>
      <c r="E24">
        <v>57.590820000000001</v>
      </c>
      <c r="F24">
        <v>348.05615</v>
      </c>
      <c r="G24">
        <v>32.045099999999998</v>
      </c>
      <c r="H24">
        <v>9835.7306000000008</v>
      </c>
      <c r="I24">
        <v>113.864</v>
      </c>
      <c r="J24">
        <v>98.252089999999995</v>
      </c>
      <c r="K24">
        <v>-0.16886000000000001</v>
      </c>
      <c r="L24">
        <v>98.787660000000002</v>
      </c>
      <c r="M24">
        <v>260.89395000000002</v>
      </c>
      <c r="N24">
        <v>251.90535</v>
      </c>
      <c r="O24" s="6">
        <f>ABS(N24-M24)</f>
        <v>8.9886000000000195</v>
      </c>
      <c r="P24">
        <v>104.26375</v>
      </c>
      <c r="Q24">
        <v>8.0310900000000007</v>
      </c>
      <c r="R24">
        <v>124.42847</v>
      </c>
      <c r="S24">
        <v>126.675</v>
      </c>
      <c r="T24">
        <v>105.62072000000001</v>
      </c>
      <c r="U24" s="4">
        <f>I24-T24</f>
        <v>8.2432799999999986</v>
      </c>
      <c r="V24">
        <v>349.69434999999999</v>
      </c>
      <c r="W24">
        <v>1801.9234300000001</v>
      </c>
      <c r="X24">
        <v>35.105400000000003</v>
      </c>
      <c r="Y24">
        <v>133.90360999999999</v>
      </c>
      <c r="Z24">
        <v>36.163069999999998</v>
      </c>
      <c r="AA24" s="4">
        <f>AC24-AB24</f>
        <v>5.3432399999999944</v>
      </c>
      <c r="AB24">
        <v>101.97767</v>
      </c>
      <c r="AC24">
        <v>107.32091</v>
      </c>
      <c r="AD24">
        <v>103.62036999999999</v>
      </c>
      <c r="AE24">
        <v>104.94297</v>
      </c>
      <c r="AF24" s="4">
        <f>AE24-AD24</f>
        <v>1.3226000000000084</v>
      </c>
      <c r="AG24">
        <v>107.88464999999999</v>
      </c>
      <c r="AH24">
        <v>251.46880999999999</v>
      </c>
      <c r="AI24">
        <v>428.27005000000003</v>
      </c>
      <c r="AJ24">
        <v>414.55792000000002</v>
      </c>
      <c r="AK24">
        <v>37.895099999999999</v>
      </c>
      <c r="AL24">
        <v>75.152659999999997</v>
      </c>
      <c r="AM24">
        <v>57.64264</v>
      </c>
      <c r="AN24">
        <v>118.05627</v>
      </c>
      <c r="AO24">
        <v>121.06968000000001</v>
      </c>
      <c r="AP24">
        <v>781.57199000000003</v>
      </c>
      <c r="AQ24">
        <v>1.1093500000000001</v>
      </c>
      <c r="AR24">
        <v>4.8369999999999997</v>
      </c>
    </row>
    <row r="25" spans="3:44" x14ac:dyDescent="0.25">
      <c r="C25" s="15">
        <v>1.5</v>
      </c>
      <c r="D25" s="5"/>
      <c r="E25">
        <v>56.343629999999997</v>
      </c>
      <c r="F25">
        <v>362.30804999999998</v>
      </c>
      <c r="G25">
        <v>31.9983</v>
      </c>
      <c r="H25">
        <v>10046.936019999999</v>
      </c>
      <c r="I25">
        <v>113.05239</v>
      </c>
      <c r="J25">
        <v>98.268889999999999</v>
      </c>
      <c r="K25">
        <v>-0.1709</v>
      </c>
      <c r="L25">
        <v>98.756810000000002</v>
      </c>
      <c r="M25">
        <v>263.72422</v>
      </c>
      <c r="N25">
        <v>255.41652999999999</v>
      </c>
      <c r="O25" s="6">
        <f>ABS(N25-M25)</f>
        <v>8.307690000000008</v>
      </c>
      <c r="P25">
        <v>103.39606000000001</v>
      </c>
      <c r="Q25">
        <v>7.99702</v>
      </c>
      <c r="R25">
        <v>124.59584</v>
      </c>
      <c r="S25">
        <v>126.59108000000001</v>
      </c>
      <c r="T25">
        <v>104.61946</v>
      </c>
      <c r="U25" s="4">
        <f>I25-T25</f>
        <v>8.4329299999999989</v>
      </c>
      <c r="V25">
        <v>350.05817000000002</v>
      </c>
      <c r="W25">
        <v>1797.2812899999999</v>
      </c>
      <c r="X25">
        <v>35.73527</v>
      </c>
      <c r="Y25">
        <v>134.14416</v>
      </c>
      <c r="Z25">
        <v>35.796550000000003</v>
      </c>
      <c r="AA25" s="4">
        <f>AC25-AB25</f>
        <v>5.0573599999999885</v>
      </c>
      <c r="AB25">
        <v>101.82407000000001</v>
      </c>
      <c r="AC25">
        <v>106.88142999999999</v>
      </c>
      <c r="AD25">
        <v>103.32943</v>
      </c>
      <c r="AE25">
        <v>104.53312</v>
      </c>
      <c r="AF25" s="4">
        <f>AE25-AD25</f>
        <v>1.2036899999999946</v>
      </c>
      <c r="AG25">
        <v>107.50449</v>
      </c>
      <c r="AH25">
        <v>248.46391</v>
      </c>
      <c r="AI25">
        <v>428.48113999999998</v>
      </c>
      <c r="AJ25">
        <v>415.67901999999998</v>
      </c>
      <c r="AK25">
        <v>37.966549999999998</v>
      </c>
      <c r="AL25">
        <v>75.069879999999998</v>
      </c>
      <c r="AM25">
        <v>57.40484</v>
      </c>
      <c r="AN25">
        <v>118.01671</v>
      </c>
      <c r="AO25">
        <v>121.09462000000001</v>
      </c>
      <c r="AP25">
        <v>782.99719000000005</v>
      </c>
      <c r="AQ25">
        <v>1.0971599999999999</v>
      </c>
      <c r="AR25">
        <v>4.82552</v>
      </c>
    </row>
    <row r="26" spans="3:44" x14ac:dyDescent="0.25">
      <c r="C26" s="15">
        <v>1.6</v>
      </c>
      <c r="D26" s="5"/>
      <c r="E26">
        <v>57.150640000000003</v>
      </c>
      <c r="F26">
        <v>365.50745000000001</v>
      </c>
      <c r="G26">
        <v>32.280419999999999</v>
      </c>
      <c r="H26">
        <v>9937.4220999999998</v>
      </c>
      <c r="I26">
        <v>113.80803</v>
      </c>
      <c r="J26">
        <v>98.277299999999997</v>
      </c>
      <c r="K26">
        <v>-0.16764000000000001</v>
      </c>
      <c r="L26">
        <v>98.725970000000004</v>
      </c>
      <c r="M26">
        <v>265.90352999999999</v>
      </c>
      <c r="N26">
        <v>256.46987999999999</v>
      </c>
      <c r="O26" s="6">
        <f>ABS(N26-M26)</f>
        <v>9.4336500000000001</v>
      </c>
      <c r="P26">
        <v>104.1238</v>
      </c>
      <c r="Q26">
        <v>8.0509699999999995</v>
      </c>
      <c r="R26">
        <v>124.56793999999999</v>
      </c>
      <c r="S26">
        <v>124.74472</v>
      </c>
      <c r="T26">
        <v>105.18114</v>
      </c>
      <c r="U26" s="4">
        <f>I26-T26</f>
        <v>8.6268900000000031</v>
      </c>
      <c r="V26">
        <v>348.23908</v>
      </c>
      <c r="W26">
        <v>1799.6021800000001</v>
      </c>
      <c r="X26">
        <v>34.850729999999999</v>
      </c>
      <c r="Y26">
        <v>133.44819000000001</v>
      </c>
      <c r="Z26">
        <v>35.417380000000001</v>
      </c>
      <c r="AA26" s="4">
        <f>AC26-AB26</f>
        <v>5.2191900000000118</v>
      </c>
      <c r="AB26">
        <v>101.69392999999999</v>
      </c>
      <c r="AC26">
        <v>106.91312000000001</v>
      </c>
      <c r="AD26">
        <v>103.23439999999999</v>
      </c>
      <c r="AE26">
        <v>104.43805999999999</v>
      </c>
      <c r="AF26" s="4">
        <f>AE26-AD26</f>
        <v>1.2036599999999993</v>
      </c>
      <c r="AG26">
        <v>107.52828</v>
      </c>
      <c r="AH26">
        <v>248.04886999999999</v>
      </c>
      <c r="AI26">
        <v>428.03577999999999</v>
      </c>
      <c r="AJ26">
        <v>414.23527999999999</v>
      </c>
      <c r="AK26">
        <v>38.073459999999997</v>
      </c>
      <c r="AL26">
        <v>74.98048</v>
      </c>
      <c r="AM26">
        <v>57.276719999999997</v>
      </c>
      <c r="AN26">
        <v>117.99500999999999</v>
      </c>
      <c r="AO26">
        <v>121.18508</v>
      </c>
      <c r="AP26">
        <v>784.82826999999997</v>
      </c>
      <c r="AQ26">
        <v>1.0983799999999999</v>
      </c>
      <c r="AR26">
        <v>4.8363899999999997</v>
      </c>
    </row>
    <row r="27" spans="3:44" x14ac:dyDescent="0.25">
      <c r="C27" s="15">
        <v>1.7</v>
      </c>
      <c r="D27" s="5"/>
      <c r="E27">
        <v>64.707139999999995</v>
      </c>
      <c r="F27">
        <v>331.18655999999999</v>
      </c>
      <c r="G27">
        <v>31.940339999999999</v>
      </c>
      <c r="H27">
        <v>9835.7306000000008</v>
      </c>
      <c r="I27">
        <v>113.864</v>
      </c>
      <c r="J27">
        <v>98.260490000000004</v>
      </c>
      <c r="K27">
        <v>-0.17008999999999999</v>
      </c>
      <c r="L27">
        <v>99.126919999999998</v>
      </c>
      <c r="M27">
        <v>265.45069000000001</v>
      </c>
      <c r="N27">
        <v>257.28447</v>
      </c>
      <c r="O27" s="6">
        <f>ABS(N27-M27)</f>
        <v>8.1662200000000098</v>
      </c>
      <c r="P27">
        <v>104.23576</v>
      </c>
      <c r="Q27">
        <v>8.0594900000000003</v>
      </c>
      <c r="R27">
        <v>126.26952</v>
      </c>
      <c r="S27">
        <v>124.49294</v>
      </c>
      <c r="T27">
        <v>105.57187999999999</v>
      </c>
      <c r="U27" s="4">
        <f>I27-T27</f>
        <v>8.2921200000000113</v>
      </c>
      <c r="V27">
        <v>352.63288</v>
      </c>
      <c r="W27">
        <v>1799.97687</v>
      </c>
      <c r="X27">
        <v>34.567990000000002</v>
      </c>
      <c r="Y27">
        <v>133.35645</v>
      </c>
      <c r="Z27">
        <v>36.300150000000002</v>
      </c>
      <c r="AA27" s="4">
        <f>AC27-AB27</f>
        <v>4.7865800000000007</v>
      </c>
      <c r="AB27">
        <v>102.92413999999999</v>
      </c>
      <c r="AC27">
        <v>107.71071999999999</v>
      </c>
      <c r="AD27">
        <v>104.31558</v>
      </c>
      <c r="AE27">
        <v>105.46026999999999</v>
      </c>
      <c r="AF27" s="4">
        <f>AE27-AD27</f>
        <v>1.1446899999999971</v>
      </c>
      <c r="AG27">
        <v>108.04546000000001</v>
      </c>
      <c r="AH27">
        <v>249.58078</v>
      </c>
      <c r="AI27">
        <v>427.84262999999999</v>
      </c>
      <c r="AJ27">
        <v>414.36466999999999</v>
      </c>
      <c r="AK27">
        <v>38.135809999999999</v>
      </c>
      <c r="AL27">
        <v>74.992840000000001</v>
      </c>
      <c r="AM27">
        <v>57.258659999999999</v>
      </c>
      <c r="AN27">
        <v>117.96483000000001</v>
      </c>
      <c r="AO27">
        <v>121.03925</v>
      </c>
      <c r="AP27">
        <v>783.91115000000002</v>
      </c>
      <c r="AQ27">
        <v>1.1063000000000001</v>
      </c>
      <c r="AR27">
        <v>4.8212900000000003</v>
      </c>
    </row>
    <row r="28" spans="3:44" x14ac:dyDescent="0.25">
      <c r="C28" s="15">
        <v>1.8</v>
      </c>
      <c r="D28" s="5"/>
      <c r="E28">
        <v>57.297370000000001</v>
      </c>
      <c r="F28">
        <v>348.63785999999999</v>
      </c>
      <c r="G28">
        <v>32.10877</v>
      </c>
      <c r="H28">
        <v>10023.46875</v>
      </c>
      <c r="I28">
        <v>113.97595</v>
      </c>
      <c r="J28">
        <v>98.268889999999999</v>
      </c>
      <c r="K28">
        <v>-0.16886000000000001</v>
      </c>
      <c r="L28">
        <v>98.571759999999998</v>
      </c>
      <c r="M28">
        <v>261.37509999999997</v>
      </c>
      <c r="N28">
        <v>252.52332000000001</v>
      </c>
      <c r="O28" s="6">
        <f>ABS(N28-M28)</f>
        <v>8.8517799999999625</v>
      </c>
      <c r="P28">
        <v>104.37571</v>
      </c>
      <c r="Q28">
        <v>7.99986</v>
      </c>
      <c r="R28">
        <v>127.88741</v>
      </c>
      <c r="S28">
        <v>122.05911</v>
      </c>
      <c r="T28">
        <v>105.53525</v>
      </c>
      <c r="U28" s="4">
        <f>I28-T28</f>
        <v>8.4406999999999925</v>
      </c>
      <c r="V28">
        <v>350.92574000000002</v>
      </c>
      <c r="W28">
        <v>1799.04421</v>
      </c>
      <c r="X28">
        <v>34.762230000000002</v>
      </c>
      <c r="Y28">
        <v>133.74128999999999</v>
      </c>
      <c r="Z28">
        <v>36.163400000000003</v>
      </c>
      <c r="AA28" s="4">
        <f>AC28-AB28</f>
        <v>5.2412700000000001</v>
      </c>
      <c r="AB28">
        <v>102.08759999999999</v>
      </c>
      <c r="AC28">
        <v>107.32886999999999</v>
      </c>
      <c r="AD28">
        <v>103.68008</v>
      </c>
      <c r="AE28">
        <v>104.94335</v>
      </c>
      <c r="AF28" s="4">
        <f>AE28-AD28</f>
        <v>1.2632699999999915</v>
      </c>
      <c r="AG28">
        <v>107.88498</v>
      </c>
      <c r="AH28">
        <v>249.59825000000001</v>
      </c>
      <c r="AI28">
        <v>427.97735</v>
      </c>
      <c r="AJ28">
        <v>414.38220999999999</v>
      </c>
      <c r="AK28">
        <v>38.095390000000002</v>
      </c>
      <c r="AL28">
        <v>75.14246</v>
      </c>
      <c r="AM28">
        <v>57.642960000000002</v>
      </c>
      <c r="AN28">
        <v>118.04785</v>
      </c>
      <c r="AO28">
        <v>121.12567</v>
      </c>
      <c r="AP28">
        <v>784.43740000000003</v>
      </c>
      <c r="AQ28">
        <v>1.1002099999999999</v>
      </c>
      <c r="AR28">
        <v>4.82552</v>
      </c>
    </row>
    <row r="29" spans="3:44" x14ac:dyDescent="0.25">
      <c r="C29" s="15">
        <v>1.9</v>
      </c>
      <c r="D29" s="5"/>
      <c r="E29">
        <v>57.810920000000003</v>
      </c>
      <c r="F29">
        <v>359.01168999999999</v>
      </c>
      <c r="G29">
        <v>32.104999999999997</v>
      </c>
      <c r="H29">
        <v>9929.5996799999994</v>
      </c>
      <c r="I29">
        <v>113.36024999999999</v>
      </c>
      <c r="J29">
        <v>98.268889999999999</v>
      </c>
      <c r="K29">
        <v>-0.1709</v>
      </c>
      <c r="L29">
        <v>98.972710000000006</v>
      </c>
      <c r="M29">
        <v>265.81862000000001</v>
      </c>
      <c r="N29">
        <v>256.09066999999999</v>
      </c>
      <c r="O29" s="6">
        <f>ABS(N29-M29)</f>
        <v>9.7279500000000212</v>
      </c>
      <c r="P29">
        <v>103.75993</v>
      </c>
      <c r="Q29">
        <v>8.0055399999999999</v>
      </c>
      <c r="R29">
        <v>128.55688000000001</v>
      </c>
      <c r="S29">
        <v>122.28291</v>
      </c>
      <c r="T29">
        <v>104.81483</v>
      </c>
      <c r="U29" s="4">
        <f>I29-T29</f>
        <v>8.5454199999999929</v>
      </c>
      <c r="V29">
        <v>345.30056000000002</v>
      </c>
      <c r="W29">
        <v>1801.7937099999999</v>
      </c>
      <c r="X29">
        <v>35.047350000000002</v>
      </c>
      <c r="Y29">
        <v>133.69329999999999</v>
      </c>
      <c r="Z29">
        <v>36.411909999999999</v>
      </c>
      <c r="AA29" s="4">
        <f>AC29-AB29</f>
        <v>4.9217099999999903</v>
      </c>
      <c r="AB29">
        <v>101.864</v>
      </c>
      <c r="AC29">
        <v>106.78570999999999</v>
      </c>
      <c r="AD29">
        <v>103.29398</v>
      </c>
      <c r="AE29">
        <v>104.46798</v>
      </c>
      <c r="AF29" s="4">
        <f>AE29-AD29</f>
        <v>1.1739999999999924</v>
      </c>
      <c r="AG29">
        <v>107.32047</v>
      </c>
      <c r="AH29">
        <v>250.29981000000001</v>
      </c>
      <c r="AI29">
        <v>427.44990000000001</v>
      </c>
      <c r="AJ29">
        <v>414.49959000000001</v>
      </c>
      <c r="AK29">
        <v>38.008899999999997</v>
      </c>
      <c r="AL29">
        <v>74.817279999999997</v>
      </c>
      <c r="AM29">
        <v>57.215890000000002</v>
      </c>
      <c r="AN29">
        <v>117.947</v>
      </c>
      <c r="AO29">
        <v>121.04535</v>
      </c>
      <c r="AP29">
        <v>778.52959999999996</v>
      </c>
      <c r="AQ29">
        <v>1.0995999999999999</v>
      </c>
      <c r="AR29">
        <v>4.8164499999999997</v>
      </c>
    </row>
    <row r="30" spans="3:44" x14ac:dyDescent="0.25">
      <c r="C30" s="15">
        <v>2</v>
      </c>
      <c r="D30" s="5"/>
      <c r="E30">
        <v>62.359490000000001</v>
      </c>
      <c r="F30">
        <v>364.48946000000001</v>
      </c>
      <c r="G30">
        <v>31.94604</v>
      </c>
      <c r="H30">
        <v>9976.5342199999996</v>
      </c>
      <c r="I30">
        <v>113.36024999999999</v>
      </c>
      <c r="J30">
        <v>98.2941</v>
      </c>
      <c r="K30">
        <v>-0.16968</v>
      </c>
      <c r="L30">
        <v>98.787660000000002</v>
      </c>
      <c r="M30">
        <v>263.66762</v>
      </c>
      <c r="N30">
        <v>254.30699999999999</v>
      </c>
      <c r="O30" s="6">
        <f>ABS(N30-M30)</f>
        <v>9.3606200000000115</v>
      </c>
      <c r="P30">
        <v>103.53601</v>
      </c>
      <c r="Q30">
        <v>7.99702</v>
      </c>
      <c r="R30">
        <v>128.83582999999999</v>
      </c>
      <c r="S30">
        <v>124.96852</v>
      </c>
      <c r="T30">
        <v>104.71714</v>
      </c>
      <c r="U30" s="4">
        <f>I30-T30</f>
        <v>8.643109999999993</v>
      </c>
      <c r="V30">
        <v>352.68885</v>
      </c>
      <c r="W30">
        <v>1800.4919400000001</v>
      </c>
      <c r="X30">
        <v>35.661479999999997</v>
      </c>
      <c r="Y30">
        <v>134.18272999999999</v>
      </c>
      <c r="Z30">
        <v>36.05162</v>
      </c>
      <c r="AA30" s="4">
        <f>AC30-AB30</f>
        <v>4.7483499999999879</v>
      </c>
      <c r="AB30">
        <v>102.33231000000001</v>
      </c>
      <c r="AC30">
        <v>107.08065999999999</v>
      </c>
      <c r="AD30">
        <v>103.72172</v>
      </c>
      <c r="AE30">
        <v>104.86618</v>
      </c>
      <c r="AF30" s="4">
        <f>AE30-AD30</f>
        <v>1.1444599999999951</v>
      </c>
      <c r="AG30">
        <v>107.65926</v>
      </c>
      <c r="AH30">
        <v>248.61617000000001</v>
      </c>
      <c r="AI30">
        <v>427.87193000000002</v>
      </c>
      <c r="AJ30">
        <v>414.59944000000002</v>
      </c>
      <c r="AK30">
        <v>37.89864</v>
      </c>
      <c r="AL30">
        <v>74.967309999999998</v>
      </c>
      <c r="AM30">
        <v>57.472209999999997</v>
      </c>
      <c r="AN30">
        <v>117.97709</v>
      </c>
      <c r="AO30">
        <v>121.02632</v>
      </c>
      <c r="AP30">
        <v>778.54462000000001</v>
      </c>
      <c r="AQ30">
        <v>1.1081300000000001</v>
      </c>
      <c r="AR30">
        <v>4.8418299999999999</v>
      </c>
    </row>
    <row r="31" spans="3:44" x14ac:dyDescent="0.25">
      <c r="C31" s="15">
        <v>2.1</v>
      </c>
      <c r="D31" s="5"/>
      <c r="E31">
        <v>78.646320000000003</v>
      </c>
      <c r="F31">
        <v>327.55086999999997</v>
      </c>
      <c r="G31">
        <v>31.881170000000001</v>
      </c>
      <c r="H31">
        <v>9906.1324100000002</v>
      </c>
      <c r="I31">
        <v>113.61212</v>
      </c>
      <c r="J31">
        <v>98.2941</v>
      </c>
      <c r="K31">
        <v>-0.16968</v>
      </c>
      <c r="L31">
        <v>98.911019999999994</v>
      </c>
      <c r="M31">
        <v>262.25247999999999</v>
      </c>
      <c r="N31">
        <v>253.02893</v>
      </c>
      <c r="O31" s="6">
        <f>ABS(N31-M31)</f>
        <v>9.2235499999999888</v>
      </c>
      <c r="P31">
        <v>103.36806</v>
      </c>
      <c r="Q31">
        <v>8.0027000000000008</v>
      </c>
      <c r="R31">
        <v>124.31689</v>
      </c>
      <c r="S31">
        <v>124.35307</v>
      </c>
      <c r="T31">
        <v>104.94914</v>
      </c>
      <c r="U31" s="4">
        <f>I31-T31</f>
        <v>8.6629800000000046</v>
      </c>
      <c r="V31">
        <v>351.82128999999998</v>
      </c>
      <c r="W31">
        <v>1798.46099</v>
      </c>
      <c r="X31">
        <v>34.958739999999999</v>
      </c>
      <c r="Y31">
        <v>133.38865999999999</v>
      </c>
      <c r="Z31">
        <v>36.318719999999999</v>
      </c>
      <c r="AA31" s="4">
        <f>AC31-AB31</f>
        <v>4.7686300000000017</v>
      </c>
      <c r="AB31">
        <v>103.29425000000001</v>
      </c>
      <c r="AC31">
        <v>108.06288000000001</v>
      </c>
      <c r="AD31">
        <v>104.63021000000001</v>
      </c>
      <c r="AE31">
        <v>105.74532000000001</v>
      </c>
      <c r="AF31" s="4">
        <f>AE31-AD31</f>
        <v>1.1151100000000014</v>
      </c>
      <c r="AG31">
        <v>108.41965999999999</v>
      </c>
      <c r="AH31">
        <v>251.79070999999999</v>
      </c>
      <c r="AI31">
        <v>426.60007000000002</v>
      </c>
      <c r="AJ31">
        <v>414.52893999999998</v>
      </c>
      <c r="AK31">
        <v>37.909550000000003</v>
      </c>
      <c r="AL31">
        <v>75.111469999999997</v>
      </c>
      <c r="AM31">
        <v>57.39893</v>
      </c>
      <c r="AN31">
        <v>117.99319</v>
      </c>
      <c r="AO31">
        <v>121.08744</v>
      </c>
      <c r="AP31">
        <v>782.58457999999996</v>
      </c>
      <c r="AQ31">
        <v>1.0971599999999999</v>
      </c>
      <c r="AR31">
        <v>4.8339800000000004</v>
      </c>
    </row>
    <row r="32" spans="3:44" x14ac:dyDescent="0.25">
      <c r="C32" s="15">
        <v>2.2000000000000002</v>
      </c>
      <c r="D32" s="5"/>
      <c r="E32">
        <v>77.105680000000007</v>
      </c>
      <c r="F32">
        <v>329.19905</v>
      </c>
      <c r="G32">
        <v>32.1357</v>
      </c>
      <c r="H32">
        <v>9843.5530299999991</v>
      </c>
      <c r="I32">
        <v>113.55615</v>
      </c>
      <c r="J32">
        <v>98.302509999999998</v>
      </c>
      <c r="K32">
        <v>-0.1709</v>
      </c>
      <c r="L32">
        <v>98.8185</v>
      </c>
      <c r="M32">
        <v>262.02605999999997</v>
      </c>
      <c r="N32">
        <v>253.67499000000001</v>
      </c>
      <c r="O32" s="6">
        <f>ABS(N32-M32)</f>
        <v>8.3510699999999645</v>
      </c>
      <c r="P32">
        <v>103.70395000000001</v>
      </c>
      <c r="Q32">
        <v>7.9885000000000002</v>
      </c>
      <c r="R32">
        <v>125.07004999999999</v>
      </c>
      <c r="S32">
        <v>126.08753</v>
      </c>
      <c r="T32">
        <v>105.16893</v>
      </c>
      <c r="U32" s="4">
        <f>I32-T32</f>
        <v>8.3872199999999992</v>
      </c>
      <c r="V32">
        <v>351.17761000000002</v>
      </c>
      <c r="W32">
        <v>1801.4224099999999</v>
      </c>
      <c r="X32">
        <v>34.87932</v>
      </c>
      <c r="Y32">
        <v>133.52879999999999</v>
      </c>
      <c r="Z32">
        <v>36.269199999999998</v>
      </c>
      <c r="AA32" s="4">
        <f>AC32-AB32</f>
        <v>5.3087999999999909</v>
      </c>
      <c r="AB32">
        <v>101.63617000000001</v>
      </c>
      <c r="AC32">
        <v>106.94497</v>
      </c>
      <c r="AD32">
        <v>103.21693</v>
      </c>
      <c r="AE32">
        <v>104.53949</v>
      </c>
      <c r="AF32" s="4">
        <f>AE32-AD32</f>
        <v>1.3225599999999957</v>
      </c>
      <c r="AG32">
        <v>107.68908</v>
      </c>
      <c r="AH32">
        <v>251.86105000000001</v>
      </c>
      <c r="AI32">
        <v>426.72919000000002</v>
      </c>
      <c r="AJ32">
        <v>414.71694000000002</v>
      </c>
      <c r="AK32">
        <v>37.926369999999999</v>
      </c>
      <c r="AL32">
        <v>74.96987</v>
      </c>
      <c r="AM32">
        <v>57.41131</v>
      </c>
      <c r="AN32">
        <v>118.05502</v>
      </c>
      <c r="AO32">
        <v>121.06843000000001</v>
      </c>
      <c r="AP32">
        <v>779.69677000000001</v>
      </c>
      <c r="AQ32">
        <v>1.1032599999999999</v>
      </c>
      <c r="AR32">
        <v>4.8224999999999998</v>
      </c>
    </row>
    <row r="33" spans="3:44" x14ac:dyDescent="0.25">
      <c r="C33" s="15">
        <v>2.2999999999999998</v>
      </c>
      <c r="D33" s="5"/>
      <c r="E33">
        <v>73.657560000000004</v>
      </c>
      <c r="F33">
        <v>332.59235999999999</v>
      </c>
      <c r="G33">
        <v>31.970759999999999</v>
      </c>
      <c r="H33">
        <v>10031.29118</v>
      </c>
      <c r="I33">
        <v>113.91998</v>
      </c>
      <c r="J33">
        <v>98.302509999999998</v>
      </c>
      <c r="K33">
        <v>-0.17254</v>
      </c>
      <c r="L33">
        <v>98.787660000000002</v>
      </c>
      <c r="M33">
        <v>265.93182999999999</v>
      </c>
      <c r="N33">
        <v>257.84625999999997</v>
      </c>
      <c r="O33" s="6">
        <f>ABS(N33-M33)</f>
        <v>8.0855700000000184</v>
      </c>
      <c r="P33">
        <v>104.17977999999999</v>
      </c>
      <c r="Q33">
        <v>7.99702</v>
      </c>
      <c r="R33">
        <v>123.34058</v>
      </c>
      <c r="S33">
        <v>124.91257</v>
      </c>
      <c r="T33">
        <v>105.25440999999999</v>
      </c>
      <c r="U33" s="4">
        <f>I33-T33</f>
        <v>8.6655700000000024</v>
      </c>
      <c r="V33">
        <v>353.47246000000001</v>
      </c>
      <c r="W33">
        <v>1800.1812500000001</v>
      </c>
      <c r="X33">
        <v>34.608020000000003</v>
      </c>
      <c r="Y33">
        <v>133.32825</v>
      </c>
      <c r="Z33">
        <v>36.132440000000003</v>
      </c>
      <c r="AA33" s="4">
        <f>AC33-AB33</f>
        <v>4.8862299999999976</v>
      </c>
      <c r="AB33">
        <v>101.73626</v>
      </c>
      <c r="AC33">
        <v>106.62249</v>
      </c>
      <c r="AD33">
        <v>103.14557000000001</v>
      </c>
      <c r="AE33">
        <v>104.34925</v>
      </c>
      <c r="AF33" s="4">
        <f>AE33-AD33</f>
        <v>1.2036799999999914</v>
      </c>
      <c r="AG33">
        <v>107.38001</v>
      </c>
      <c r="AH33">
        <v>253.04794000000001</v>
      </c>
      <c r="AI33">
        <v>426.68808999999999</v>
      </c>
      <c r="AJ33">
        <v>413.79539999999997</v>
      </c>
      <c r="AK33">
        <v>37.942340000000002</v>
      </c>
      <c r="AL33">
        <v>74.967680000000001</v>
      </c>
      <c r="AM33">
        <v>57.551560000000002</v>
      </c>
      <c r="AN33">
        <v>118.00584000000001</v>
      </c>
      <c r="AO33">
        <v>120.98401</v>
      </c>
      <c r="AP33">
        <v>777.66342999999995</v>
      </c>
      <c r="AQ33">
        <v>1.1008199999999999</v>
      </c>
      <c r="AR33">
        <v>4.8478700000000003</v>
      </c>
    </row>
    <row r="34" spans="3:44" x14ac:dyDescent="0.25">
      <c r="C34" s="15">
        <v>2.4</v>
      </c>
      <c r="D34" s="5"/>
      <c r="E34">
        <v>70.429540000000003</v>
      </c>
      <c r="F34">
        <v>354.64886000000001</v>
      </c>
      <c r="G34">
        <v>31.872170000000001</v>
      </c>
      <c r="H34">
        <v>9843.5530299999991</v>
      </c>
      <c r="I34">
        <v>112.99642</v>
      </c>
      <c r="J34">
        <v>98.310910000000007</v>
      </c>
      <c r="K34">
        <v>-0.17008999999999999</v>
      </c>
      <c r="L34">
        <v>99.003550000000004</v>
      </c>
      <c r="M34">
        <v>272.44144999999997</v>
      </c>
      <c r="N34">
        <v>263.18324999999999</v>
      </c>
      <c r="O34" s="6">
        <f>ABS(N34-M34)</f>
        <v>9.258199999999988</v>
      </c>
      <c r="P34">
        <v>103.31207999999999</v>
      </c>
      <c r="Q34">
        <v>7.9629399999999997</v>
      </c>
      <c r="R34">
        <v>126.71583</v>
      </c>
      <c r="S34">
        <v>125.41612000000001</v>
      </c>
      <c r="T34">
        <v>104.4363</v>
      </c>
      <c r="U34" s="4">
        <f>I34-T34</f>
        <v>8.5601199999999977</v>
      </c>
      <c r="V34">
        <v>349.75033000000002</v>
      </c>
      <c r="W34">
        <v>1801.5064</v>
      </c>
      <c r="X34">
        <v>34.904139999999998</v>
      </c>
      <c r="Y34">
        <v>133.27408</v>
      </c>
      <c r="Z34">
        <v>36.54233</v>
      </c>
      <c r="AA34" s="4">
        <f>AC34-AB34</f>
        <v>4.62209</v>
      </c>
      <c r="AB34">
        <v>102.71763</v>
      </c>
      <c r="AC34">
        <v>107.33972</v>
      </c>
      <c r="AD34">
        <v>104.04234</v>
      </c>
      <c r="AE34">
        <v>105.06809</v>
      </c>
      <c r="AF34" s="4">
        <f>AE34-AD34</f>
        <v>1.0257500000000022</v>
      </c>
      <c r="AG34">
        <v>107.80177999999999</v>
      </c>
      <c r="AH34">
        <v>253.93075999999999</v>
      </c>
      <c r="AI34">
        <v>426.137</v>
      </c>
      <c r="AJ34">
        <v>413.53699999999998</v>
      </c>
      <c r="AK34">
        <v>37.962519999999998</v>
      </c>
      <c r="AL34">
        <v>74.834299999999999</v>
      </c>
      <c r="AM34">
        <v>57.191459999999999</v>
      </c>
      <c r="AN34">
        <v>117.94806</v>
      </c>
      <c r="AO34">
        <v>121.01145</v>
      </c>
      <c r="AP34">
        <v>775.49347999999998</v>
      </c>
      <c r="AQ34">
        <v>1.0922799999999999</v>
      </c>
      <c r="AR34">
        <v>4.84002</v>
      </c>
    </row>
    <row r="35" spans="3:44" x14ac:dyDescent="0.25">
      <c r="C35" s="15">
        <v>2.5</v>
      </c>
      <c r="D35" s="5"/>
      <c r="E35">
        <v>71.163179999999997</v>
      </c>
      <c r="F35">
        <v>347.57139000000001</v>
      </c>
      <c r="G35">
        <v>31.739889999999999</v>
      </c>
      <c r="H35">
        <v>9937.4220999999998</v>
      </c>
      <c r="I35">
        <v>113.91998</v>
      </c>
      <c r="J35">
        <v>98.2941</v>
      </c>
      <c r="K35">
        <v>-0.17008999999999999</v>
      </c>
      <c r="L35">
        <v>99.065240000000003</v>
      </c>
      <c r="M35">
        <v>261.74304000000001</v>
      </c>
      <c r="N35">
        <v>253.01488000000001</v>
      </c>
      <c r="O35" s="6">
        <f>ABS(N35-M35)</f>
        <v>8.7281600000000026</v>
      </c>
      <c r="P35">
        <v>103.8439</v>
      </c>
      <c r="Q35">
        <v>7.99986</v>
      </c>
      <c r="R35">
        <v>126.07425000000001</v>
      </c>
      <c r="S35">
        <v>125.52802</v>
      </c>
      <c r="T35">
        <v>105.03462</v>
      </c>
      <c r="U35" s="4">
        <f>I35-T35</f>
        <v>8.8853599999999915</v>
      </c>
      <c r="V35">
        <v>350.25407000000001</v>
      </c>
      <c r="W35">
        <v>1806.09971</v>
      </c>
      <c r="X35">
        <v>35.412309999999998</v>
      </c>
      <c r="Y35">
        <v>133.91184000000001</v>
      </c>
      <c r="Z35">
        <v>36.362169999999999</v>
      </c>
      <c r="AA35" s="4">
        <f>AC35-AB35</f>
        <v>4.7463199999999972</v>
      </c>
      <c r="AB35">
        <v>103.00283</v>
      </c>
      <c r="AC35">
        <v>107.74915</v>
      </c>
      <c r="AD35">
        <v>104.40455</v>
      </c>
      <c r="AE35">
        <v>105.48985999999999</v>
      </c>
      <c r="AF35" s="4">
        <f>AE35-AD35</f>
        <v>1.0853099999999927</v>
      </c>
      <c r="AG35">
        <v>108.25328</v>
      </c>
      <c r="AH35">
        <v>254.14125000000001</v>
      </c>
      <c r="AI35">
        <v>427.13923999999997</v>
      </c>
      <c r="AJ35">
        <v>414.42325</v>
      </c>
      <c r="AK35">
        <v>38.033070000000002</v>
      </c>
      <c r="AL35">
        <v>75.016729999999995</v>
      </c>
      <c r="AM35">
        <v>57.350079999999998</v>
      </c>
      <c r="AN35">
        <v>118.00689</v>
      </c>
      <c r="AO35">
        <v>121.03467000000001</v>
      </c>
      <c r="AP35">
        <v>778.42386999999997</v>
      </c>
      <c r="AQ35">
        <v>1.1069100000000001</v>
      </c>
      <c r="AR35">
        <v>4.8575400000000002</v>
      </c>
    </row>
    <row r="36" spans="3:44" x14ac:dyDescent="0.25">
      <c r="C36" s="15">
        <v>2.6</v>
      </c>
      <c r="D36" s="5"/>
      <c r="E36">
        <v>72.777190000000004</v>
      </c>
      <c r="F36">
        <v>346.84424999999999</v>
      </c>
      <c r="G36">
        <v>31.954070000000002</v>
      </c>
      <c r="H36">
        <v>9874.8427200000006</v>
      </c>
      <c r="I36">
        <v>112.68857</v>
      </c>
      <c r="J36">
        <v>98.319310000000002</v>
      </c>
      <c r="K36">
        <v>-0.17130999999999999</v>
      </c>
      <c r="L36">
        <v>98.911019999999994</v>
      </c>
      <c r="M36">
        <v>263.55441000000002</v>
      </c>
      <c r="N36">
        <v>256.06259</v>
      </c>
      <c r="O36" s="6">
        <f>ABS(N36-M36)</f>
        <v>7.4918200000000184</v>
      </c>
      <c r="P36">
        <v>103.08816</v>
      </c>
      <c r="Q36">
        <v>8.0112199999999998</v>
      </c>
      <c r="R36">
        <v>122.44795000000001</v>
      </c>
      <c r="S36">
        <v>123.73762000000001</v>
      </c>
      <c r="T36">
        <v>104.17988</v>
      </c>
      <c r="U36" s="4">
        <f>I36-T36</f>
        <v>8.5086900000000014</v>
      </c>
      <c r="V36">
        <v>354.08814999999998</v>
      </c>
      <c r="W36">
        <v>1798.77754</v>
      </c>
      <c r="X36">
        <v>35.319670000000002</v>
      </c>
      <c r="Y36">
        <v>133.41239999999999</v>
      </c>
      <c r="Z36">
        <v>36.200560000000003</v>
      </c>
      <c r="AA36" s="4">
        <f>AC36-AB36</f>
        <v>4.9217799999999983</v>
      </c>
      <c r="AB36">
        <v>101.91095</v>
      </c>
      <c r="AC36">
        <v>106.83273</v>
      </c>
      <c r="AD36">
        <v>103.32951</v>
      </c>
      <c r="AE36">
        <v>104.53322</v>
      </c>
      <c r="AF36" s="4">
        <f>AE36-AD36</f>
        <v>1.2037100000000009</v>
      </c>
      <c r="AG36">
        <v>107.53429</v>
      </c>
      <c r="AH36">
        <v>255.77271999999999</v>
      </c>
      <c r="AI36">
        <v>426.69373000000002</v>
      </c>
      <c r="AJ36">
        <v>414.62272000000002</v>
      </c>
      <c r="AK36">
        <v>38.006219999999999</v>
      </c>
      <c r="AL36">
        <v>74.788880000000006</v>
      </c>
      <c r="AM36">
        <v>57.191369999999999</v>
      </c>
      <c r="AN36">
        <v>117.98162000000001</v>
      </c>
      <c r="AO36">
        <v>120.98614999999999</v>
      </c>
      <c r="AP36">
        <v>776.05530999999996</v>
      </c>
      <c r="AQ36">
        <v>1.0922799999999999</v>
      </c>
      <c r="AR36">
        <v>4.84002</v>
      </c>
    </row>
    <row r="37" spans="3:44" x14ac:dyDescent="0.25">
      <c r="C37" s="15">
        <v>2.7</v>
      </c>
      <c r="D37" s="5"/>
      <c r="E37">
        <v>86.202830000000006</v>
      </c>
      <c r="F37">
        <v>369.24009000000001</v>
      </c>
      <c r="G37">
        <v>32.018529999999998</v>
      </c>
      <c r="H37">
        <v>10054.758449999999</v>
      </c>
      <c r="I37">
        <v>112.85648999999999</v>
      </c>
      <c r="J37">
        <v>98.302509999999998</v>
      </c>
      <c r="K37">
        <v>-0.17254</v>
      </c>
      <c r="L37">
        <v>98.787660000000002</v>
      </c>
      <c r="M37">
        <v>271.53577000000001</v>
      </c>
      <c r="N37">
        <v>261.17486000000002</v>
      </c>
      <c r="O37" s="6">
        <f>ABS(N37-M37)</f>
        <v>10.36090999999999</v>
      </c>
      <c r="P37">
        <v>103.39606000000001</v>
      </c>
      <c r="Q37">
        <v>7.9572700000000003</v>
      </c>
      <c r="R37">
        <v>126.54846000000001</v>
      </c>
      <c r="S37">
        <v>123.90546999999999</v>
      </c>
      <c r="T37">
        <v>104.36304</v>
      </c>
      <c r="U37" s="4">
        <f>I37-T37</f>
        <v>8.4934499999999957</v>
      </c>
      <c r="V37">
        <v>353.47246000000001</v>
      </c>
      <c r="W37">
        <v>1801.39328</v>
      </c>
      <c r="X37">
        <v>35.257759999999998</v>
      </c>
      <c r="Y37">
        <v>133.2953</v>
      </c>
      <c r="Z37">
        <v>36.237909999999999</v>
      </c>
      <c r="AA37" s="4">
        <f>AC37-AB37</f>
        <v>4.9086300000000023</v>
      </c>
      <c r="AB37">
        <v>102.0536</v>
      </c>
      <c r="AC37">
        <v>106.96223000000001</v>
      </c>
      <c r="AD37">
        <v>103.48403</v>
      </c>
      <c r="AE37">
        <v>104.62838000000001</v>
      </c>
      <c r="AF37" s="4">
        <f>AE37-AD37</f>
        <v>1.1443500000000029</v>
      </c>
      <c r="AG37">
        <v>107.68886000000001</v>
      </c>
      <c r="AH37">
        <v>255.28156000000001</v>
      </c>
      <c r="AI37">
        <v>426.23077000000001</v>
      </c>
      <c r="AJ37">
        <v>413.80696999999998</v>
      </c>
      <c r="AK37">
        <v>38.000639999999997</v>
      </c>
      <c r="AL37">
        <v>74.763140000000007</v>
      </c>
      <c r="AM37">
        <v>56.983960000000003</v>
      </c>
      <c r="AN37">
        <v>117.93644</v>
      </c>
      <c r="AO37">
        <v>120.90808</v>
      </c>
      <c r="AP37">
        <v>776.66004999999996</v>
      </c>
      <c r="AQ37">
        <v>1.0983799999999999</v>
      </c>
      <c r="AR37">
        <v>4.8539099999999999</v>
      </c>
    </row>
    <row r="38" spans="3:44" x14ac:dyDescent="0.25">
      <c r="C38" s="15">
        <v>2.8</v>
      </c>
      <c r="D38" s="5"/>
      <c r="E38">
        <v>74.464569999999995</v>
      </c>
      <c r="F38">
        <v>348.25004999999999</v>
      </c>
      <c r="G38">
        <v>32.126460000000002</v>
      </c>
      <c r="H38">
        <v>9968.7117899999994</v>
      </c>
      <c r="I38">
        <v>113.64011000000001</v>
      </c>
      <c r="J38">
        <v>98.310910000000007</v>
      </c>
      <c r="K38">
        <v>-0.16682</v>
      </c>
      <c r="L38">
        <v>98.911019999999994</v>
      </c>
      <c r="M38">
        <v>273.57355999999999</v>
      </c>
      <c r="N38">
        <v>263.36583000000002</v>
      </c>
      <c r="O38" s="6">
        <f>ABS(N38-M38)</f>
        <v>10.20772999999997</v>
      </c>
      <c r="P38">
        <v>104.26375</v>
      </c>
      <c r="Q38">
        <v>8.0168999999999997</v>
      </c>
      <c r="R38">
        <v>128.11055999999999</v>
      </c>
      <c r="S38">
        <v>123.15013999999999</v>
      </c>
      <c r="T38">
        <v>105.30325000000001</v>
      </c>
      <c r="U38" s="4">
        <f>I38-T38</f>
        <v>8.3368600000000015</v>
      </c>
      <c r="V38">
        <v>354.17210999999998</v>
      </c>
      <c r="W38">
        <v>1800.8781300000001</v>
      </c>
      <c r="X38">
        <v>34.487279999999998</v>
      </c>
      <c r="Y38">
        <v>133.08416</v>
      </c>
      <c r="Z38">
        <v>35.573099999999997</v>
      </c>
      <c r="AA38" s="4">
        <f>AC38-AB38</f>
        <v>4.5994699999999966</v>
      </c>
      <c r="AB38">
        <v>102.50494</v>
      </c>
      <c r="AC38">
        <v>107.10441</v>
      </c>
      <c r="AD38">
        <v>103.79897</v>
      </c>
      <c r="AE38">
        <v>104.88405</v>
      </c>
      <c r="AF38" s="4">
        <f>AE38-AD38</f>
        <v>1.0850800000000049</v>
      </c>
      <c r="AG38">
        <v>107.76625</v>
      </c>
      <c r="AH38">
        <v>254.62674999999999</v>
      </c>
      <c r="AI38">
        <v>426.27780000000001</v>
      </c>
      <c r="AJ38">
        <v>414.20625000000001</v>
      </c>
      <c r="AK38">
        <v>38.034230000000001</v>
      </c>
      <c r="AL38">
        <v>74.90992</v>
      </c>
      <c r="AM38">
        <v>57.36853</v>
      </c>
      <c r="AN38">
        <v>117.9712</v>
      </c>
      <c r="AO38">
        <v>120.9482</v>
      </c>
      <c r="AP38">
        <v>781.11737000000005</v>
      </c>
      <c r="AQ38">
        <v>1.1044700000000001</v>
      </c>
      <c r="AR38">
        <v>4.8484800000000003</v>
      </c>
    </row>
    <row r="39" spans="3:44" x14ac:dyDescent="0.25">
      <c r="C39" s="15">
        <v>2.9</v>
      </c>
      <c r="D39" s="5"/>
      <c r="E39">
        <v>75.858490000000003</v>
      </c>
      <c r="F39">
        <v>328.22953000000001</v>
      </c>
      <c r="G39">
        <v>31.741389999999999</v>
      </c>
      <c r="H39">
        <v>9843.5530299999991</v>
      </c>
      <c r="I39">
        <v>114.0879</v>
      </c>
      <c r="J39">
        <v>98.319310000000002</v>
      </c>
      <c r="K39">
        <v>-0.17008999999999999</v>
      </c>
      <c r="L39">
        <v>99.157759999999996</v>
      </c>
      <c r="M39">
        <v>264.79973000000001</v>
      </c>
      <c r="N39">
        <v>255.76765</v>
      </c>
      <c r="O39" s="6">
        <f>ABS(N39-M39)</f>
        <v>9.0320800000000077</v>
      </c>
      <c r="P39">
        <v>104.31973000000001</v>
      </c>
      <c r="Q39">
        <v>8.0112199999999998</v>
      </c>
      <c r="R39">
        <v>127.35741</v>
      </c>
      <c r="S39">
        <v>127.37438</v>
      </c>
      <c r="T39">
        <v>105.49862</v>
      </c>
      <c r="U39" s="4">
        <f>I39-T39</f>
        <v>8.5892800000000022</v>
      </c>
      <c r="V39">
        <v>353.83627000000001</v>
      </c>
      <c r="W39">
        <v>1799.3937599999999</v>
      </c>
      <c r="X39">
        <v>34.656230000000001</v>
      </c>
      <c r="Y39">
        <v>133.25800000000001</v>
      </c>
      <c r="Z39">
        <v>35.734479999999998</v>
      </c>
      <c r="AA39" s="4">
        <f>AC39-AB39</f>
        <v>5.0963999999999885</v>
      </c>
      <c r="AB39">
        <v>102.99872000000001</v>
      </c>
      <c r="AC39">
        <v>108.09511999999999</v>
      </c>
      <c r="AD39">
        <v>104.54698</v>
      </c>
      <c r="AE39">
        <v>105.69173000000001</v>
      </c>
      <c r="AF39" s="4">
        <f>AE39-AD39</f>
        <v>1.1447500000000019</v>
      </c>
      <c r="AG39">
        <v>108.69278</v>
      </c>
      <c r="AH39">
        <v>258.22906999999998</v>
      </c>
      <c r="AI39">
        <v>426.75234</v>
      </c>
      <c r="AJ39">
        <v>414.21188000000001</v>
      </c>
      <c r="AK39">
        <v>37.953060000000001</v>
      </c>
      <c r="AL39">
        <v>75.177289999999999</v>
      </c>
      <c r="AM39">
        <v>57.404919999999997</v>
      </c>
      <c r="AN39">
        <v>118.02634</v>
      </c>
      <c r="AO39">
        <v>121.01788000000001</v>
      </c>
      <c r="AP39">
        <v>782.25161000000003</v>
      </c>
      <c r="AQ39">
        <v>1.1014299999999999</v>
      </c>
      <c r="AR39">
        <v>4.8575400000000002</v>
      </c>
    </row>
    <row r="40" spans="3:44" x14ac:dyDescent="0.25">
      <c r="C40" s="15">
        <v>3</v>
      </c>
      <c r="D40" s="5"/>
      <c r="E40">
        <v>78.499600000000001</v>
      </c>
      <c r="F40">
        <v>342.48142999999999</v>
      </c>
      <c r="G40">
        <v>31.975460000000002</v>
      </c>
      <c r="H40">
        <v>9953.0669500000004</v>
      </c>
      <c r="I40">
        <v>113.2483</v>
      </c>
      <c r="J40">
        <v>98.319310000000002</v>
      </c>
      <c r="K40">
        <v>-0.17172000000000001</v>
      </c>
      <c r="L40">
        <v>98.633439999999993</v>
      </c>
      <c r="M40">
        <v>261.99776000000003</v>
      </c>
      <c r="N40">
        <v>252.24243000000001</v>
      </c>
      <c r="O40" s="6">
        <f>ABS(N40-M40)</f>
        <v>9.7553300000000149</v>
      </c>
      <c r="P40">
        <v>103.61998</v>
      </c>
      <c r="Q40">
        <v>8.0055399999999999</v>
      </c>
      <c r="R40">
        <v>124.87478</v>
      </c>
      <c r="S40">
        <v>125.97563</v>
      </c>
      <c r="T40">
        <v>104.64388</v>
      </c>
      <c r="U40" s="4">
        <f>I40-T40</f>
        <v>8.6044200000000046</v>
      </c>
      <c r="V40">
        <v>353.52843000000001</v>
      </c>
      <c r="W40">
        <v>1799.8855100000001</v>
      </c>
      <c r="X40">
        <v>35.014809999999997</v>
      </c>
      <c r="Y40">
        <v>133.65539000000001</v>
      </c>
      <c r="Z40">
        <v>36.299950000000003</v>
      </c>
      <c r="AA40" s="4">
        <f>AC40-AB40</f>
        <v>5.3388900000000064</v>
      </c>
      <c r="AB40">
        <v>101.57897</v>
      </c>
      <c r="AC40">
        <v>106.91786</v>
      </c>
      <c r="AD40">
        <v>103.27603000000001</v>
      </c>
      <c r="AE40">
        <v>104.56885</v>
      </c>
      <c r="AF40" s="4">
        <f>AE40-AD40</f>
        <v>1.2928199999999919</v>
      </c>
      <c r="AG40">
        <v>107.95614</v>
      </c>
      <c r="AH40">
        <v>255.13526999999999</v>
      </c>
      <c r="AI40">
        <v>426.52373999999998</v>
      </c>
      <c r="AJ40">
        <v>414.21773000000002</v>
      </c>
      <c r="AK40">
        <v>37.913589999999999</v>
      </c>
      <c r="AL40">
        <v>75.039829999999995</v>
      </c>
      <c r="AM40">
        <v>57.472009999999997</v>
      </c>
      <c r="AN40">
        <v>118.02108</v>
      </c>
      <c r="AO40">
        <v>121.01156</v>
      </c>
      <c r="AP40">
        <v>777.71531000000004</v>
      </c>
      <c r="AQ40">
        <v>1.0947199999999999</v>
      </c>
      <c r="AR40">
        <v>4.8684099999999999</v>
      </c>
    </row>
    <row r="41" spans="3:44" x14ac:dyDescent="0.25">
      <c r="C41" s="15">
        <v>3.1</v>
      </c>
      <c r="D41" s="5"/>
      <c r="E41">
        <v>77.032309999999995</v>
      </c>
      <c r="F41">
        <v>363.81079999999997</v>
      </c>
      <c r="G41">
        <v>31.96903</v>
      </c>
      <c r="H41">
        <v>10046.936019999999</v>
      </c>
      <c r="I41">
        <v>113.30427</v>
      </c>
      <c r="J41">
        <v>98.319310000000002</v>
      </c>
      <c r="K41">
        <v>-0.17335999999999999</v>
      </c>
      <c r="L41">
        <v>99.219449999999995</v>
      </c>
      <c r="M41">
        <v>262.81853999999998</v>
      </c>
      <c r="N41">
        <v>253.82947999999999</v>
      </c>
      <c r="O41" s="6">
        <f>ABS(N41-M41)</f>
        <v>8.9890599999999949</v>
      </c>
      <c r="P41">
        <v>103.64797</v>
      </c>
      <c r="Q41">
        <v>7.99986</v>
      </c>
      <c r="R41">
        <v>128.9753</v>
      </c>
      <c r="S41">
        <v>123.23406</v>
      </c>
      <c r="T41">
        <v>104.7782</v>
      </c>
      <c r="U41" s="4">
        <f>I41-T41</f>
        <v>8.5260700000000043</v>
      </c>
      <c r="V41">
        <v>355.57139999999998</v>
      </c>
      <c r="W41">
        <v>1798.4779599999999</v>
      </c>
      <c r="X41">
        <v>35.152239999999999</v>
      </c>
      <c r="Y41">
        <v>133.50282000000001</v>
      </c>
      <c r="Z41">
        <v>36.368189999999998</v>
      </c>
      <c r="AA41" s="4">
        <f>AC41-AB41</f>
        <v>4.7058099999999996</v>
      </c>
      <c r="AB41">
        <v>102.46038</v>
      </c>
      <c r="AC41">
        <v>107.16619</v>
      </c>
      <c r="AD41">
        <v>103.84616</v>
      </c>
      <c r="AE41">
        <v>104.9312</v>
      </c>
      <c r="AF41" s="4">
        <f>AE41-AD41</f>
        <v>1.0850400000000064</v>
      </c>
      <c r="AG41">
        <v>107.87286</v>
      </c>
      <c r="AH41">
        <v>255.40418</v>
      </c>
      <c r="AI41">
        <v>426.73464999999999</v>
      </c>
      <c r="AJ41">
        <v>414.48759999999999</v>
      </c>
      <c r="AK41">
        <v>37.885190000000001</v>
      </c>
      <c r="AL41">
        <v>74.873140000000006</v>
      </c>
      <c r="AM41">
        <v>57.294980000000002</v>
      </c>
      <c r="AN41">
        <v>117.99066999999999</v>
      </c>
      <c r="AO41">
        <v>121.02847</v>
      </c>
      <c r="AP41">
        <v>778.64292</v>
      </c>
      <c r="AQ41">
        <v>1.0934999999999999</v>
      </c>
      <c r="AR41">
        <v>4.8418299999999999</v>
      </c>
    </row>
    <row r="42" spans="3:44" x14ac:dyDescent="0.25">
      <c r="C42" s="15">
        <v>3.2</v>
      </c>
      <c r="D42" s="5"/>
      <c r="E42">
        <v>74.537930000000003</v>
      </c>
      <c r="F42">
        <v>348.54091</v>
      </c>
      <c r="G42">
        <v>31.954249999999998</v>
      </c>
      <c r="H42">
        <v>9929.5996799999994</v>
      </c>
      <c r="I42">
        <v>113.58414</v>
      </c>
      <c r="J42">
        <v>98.327719999999999</v>
      </c>
      <c r="K42">
        <v>-0.17294999999999999</v>
      </c>
      <c r="L42">
        <v>99.281130000000005</v>
      </c>
      <c r="M42">
        <v>260.55432000000002</v>
      </c>
      <c r="N42">
        <v>251.54019</v>
      </c>
      <c r="O42" s="6">
        <f>ABS(N42-M42)</f>
        <v>9.0141300000000228</v>
      </c>
      <c r="P42">
        <v>103.92787</v>
      </c>
      <c r="Q42">
        <v>8.0623299999999993</v>
      </c>
      <c r="R42">
        <v>128.22214</v>
      </c>
      <c r="S42">
        <v>124.21319</v>
      </c>
      <c r="T42">
        <v>104.93693</v>
      </c>
      <c r="U42" s="4">
        <f>I42-T42</f>
        <v>8.6472100000000012</v>
      </c>
      <c r="V42">
        <v>351.73732999999999</v>
      </c>
      <c r="W42">
        <v>1798.2580800000001</v>
      </c>
      <c r="X42">
        <v>35.528869999999998</v>
      </c>
      <c r="Y42">
        <v>133.73078000000001</v>
      </c>
      <c r="Z42">
        <v>36.368270000000003</v>
      </c>
      <c r="AA42" s="4">
        <f>AC42-AB42</f>
        <v>4.709779999999995</v>
      </c>
      <c r="AB42">
        <v>103.19887</v>
      </c>
      <c r="AC42">
        <v>107.90864999999999</v>
      </c>
      <c r="AD42">
        <v>104.5885</v>
      </c>
      <c r="AE42">
        <v>105.61447</v>
      </c>
      <c r="AF42" s="4">
        <f>AE42-AD42</f>
        <v>1.0259700000000009</v>
      </c>
      <c r="AG42">
        <v>108.64521999999999</v>
      </c>
      <c r="AH42">
        <v>259.14733000000001</v>
      </c>
      <c r="AI42">
        <v>426.76402999999999</v>
      </c>
      <c r="AJ42">
        <v>414.92786999999998</v>
      </c>
      <c r="AK42">
        <v>37.81606</v>
      </c>
      <c r="AL42">
        <v>75.083849999999998</v>
      </c>
      <c r="AM42">
        <v>57.417090000000002</v>
      </c>
      <c r="AN42">
        <v>117.95192</v>
      </c>
      <c r="AO42">
        <v>120.90397</v>
      </c>
      <c r="AP42">
        <v>784.77157999999997</v>
      </c>
      <c r="AQ42">
        <v>1.0953299999999999</v>
      </c>
      <c r="AR42">
        <v>4.8593500000000001</v>
      </c>
    </row>
    <row r="43" spans="3:44" x14ac:dyDescent="0.25">
      <c r="C43" s="15">
        <v>3.3</v>
      </c>
      <c r="D43" s="5"/>
      <c r="E43">
        <v>73.29074</v>
      </c>
      <c r="F43">
        <v>364.97422</v>
      </c>
      <c r="G43">
        <v>31.9132</v>
      </c>
      <c r="H43">
        <v>9851.3754499999995</v>
      </c>
      <c r="I43">
        <v>113.864</v>
      </c>
      <c r="J43">
        <v>98.336119999999994</v>
      </c>
      <c r="K43">
        <v>-0.17130999999999999</v>
      </c>
      <c r="L43">
        <v>98.756810000000002</v>
      </c>
      <c r="M43">
        <v>266.49788999999998</v>
      </c>
      <c r="N43">
        <v>258.05693000000002</v>
      </c>
      <c r="O43" s="6">
        <f>ABS(N43-M43)</f>
        <v>8.4409599999999614</v>
      </c>
      <c r="P43">
        <v>104.43170000000001</v>
      </c>
      <c r="Q43">
        <v>7.9544300000000003</v>
      </c>
      <c r="R43">
        <v>128.4453</v>
      </c>
      <c r="S43">
        <v>124.24117</v>
      </c>
      <c r="T43">
        <v>105.21777</v>
      </c>
      <c r="U43" s="4">
        <f>I43-T43</f>
        <v>8.6462300000000027</v>
      </c>
      <c r="V43">
        <v>354.87175000000002</v>
      </c>
      <c r="W43">
        <v>1803.46407</v>
      </c>
      <c r="X43">
        <v>34.65287</v>
      </c>
      <c r="Y43">
        <v>133.18966</v>
      </c>
      <c r="Z43">
        <v>36.008049999999997</v>
      </c>
      <c r="AA43" s="4">
        <f>AC43-AB43</f>
        <v>5.1876899999999893</v>
      </c>
      <c r="AB43">
        <v>102.36897</v>
      </c>
      <c r="AC43">
        <v>107.55665999999999</v>
      </c>
      <c r="AD43">
        <v>103.94734</v>
      </c>
      <c r="AE43">
        <v>105.15129</v>
      </c>
      <c r="AF43" s="4">
        <f>AE43-AD43</f>
        <v>1.2039500000000061</v>
      </c>
      <c r="AG43">
        <v>108.47906</v>
      </c>
      <c r="AH43">
        <v>254.62665000000001</v>
      </c>
      <c r="AI43">
        <v>426.39492000000001</v>
      </c>
      <c r="AJ43">
        <v>414.4409</v>
      </c>
      <c r="AK43">
        <v>37.877609999999997</v>
      </c>
      <c r="AL43">
        <v>75.204729999999998</v>
      </c>
      <c r="AM43">
        <v>57.490450000000003</v>
      </c>
      <c r="AN43">
        <v>118.07375999999999</v>
      </c>
      <c r="AO43">
        <v>121.06229</v>
      </c>
      <c r="AP43">
        <v>778.16956000000005</v>
      </c>
      <c r="AQ43">
        <v>1.1069100000000001</v>
      </c>
      <c r="AR43">
        <v>4.8521000000000001</v>
      </c>
    </row>
    <row r="44" spans="3:44" x14ac:dyDescent="0.25">
      <c r="C44" s="15">
        <v>3.4</v>
      </c>
      <c r="D44" s="5"/>
      <c r="E44">
        <v>73.804289999999995</v>
      </c>
      <c r="F44">
        <v>370.06418000000002</v>
      </c>
      <c r="G44">
        <v>31.747589999999999</v>
      </c>
      <c r="H44">
        <v>10164.272370000001</v>
      </c>
      <c r="I44">
        <v>114.17186</v>
      </c>
      <c r="J44">
        <v>98.361329999999995</v>
      </c>
      <c r="K44">
        <v>-0.17335999999999999</v>
      </c>
      <c r="L44">
        <v>98.602599999999995</v>
      </c>
      <c r="M44">
        <v>268.93191999999999</v>
      </c>
      <c r="N44">
        <v>258.57659000000001</v>
      </c>
      <c r="O44" s="6">
        <f>ABS(N44-M44)</f>
        <v>10.355329999999981</v>
      </c>
      <c r="P44">
        <v>104.57165000000001</v>
      </c>
      <c r="Q44">
        <v>8.0140600000000006</v>
      </c>
      <c r="R44">
        <v>126.07425000000001</v>
      </c>
      <c r="S44">
        <v>126.17144999999999</v>
      </c>
      <c r="T44">
        <v>105.40093</v>
      </c>
      <c r="U44" s="4">
        <f>I44-T44</f>
        <v>8.7709299999999928</v>
      </c>
      <c r="V44">
        <v>358.87374</v>
      </c>
      <c r="W44">
        <v>1799.6388400000001</v>
      </c>
      <c r="X44">
        <v>35.35622</v>
      </c>
      <c r="Y44">
        <v>133.80439000000001</v>
      </c>
      <c r="Z44">
        <v>35.368020000000001</v>
      </c>
      <c r="AA44" s="4">
        <f>AC44-AB44</f>
        <v>5.174279999999996</v>
      </c>
      <c r="AB44">
        <v>102.59464</v>
      </c>
      <c r="AC44">
        <v>107.76891999999999</v>
      </c>
      <c r="AD44">
        <v>104.19694</v>
      </c>
      <c r="AE44">
        <v>105.401</v>
      </c>
      <c r="AF44" s="4">
        <f>AE44-AD44</f>
        <v>1.2040599999999984</v>
      </c>
      <c r="AG44">
        <v>108.66931</v>
      </c>
      <c r="AH44">
        <v>254.19995</v>
      </c>
      <c r="AI44">
        <v>427.05153999999999</v>
      </c>
      <c r="AJ44">
        <v>414.74628999999999</v>
      </c>
      <c r="AK44">
        <v>37.892530000000001</v>
      </c>
      <c r="AL44">
        <v>75.165360000000007</v>
      </c>
      <c r="AM44">
        <v>57.319789999999998</v>
      </c>
      <c r="AN44">
        <v>118.00928999999999</v>
      </c>
      <c r="AO44">
        <v>121.00118000000001</v>
      </c>
      <c r="AP44">
        <v>781.43831</v>
      </c>
      <c r="AQ44">
        <v>1.1099600000000001</v>
      </c>
      <c r="AR44">
        <v>4.8267300000000004</v>
      </c>
    </row>
    <row r="45" spans="3:44" x14ac:dyDescent="0.25">
      <c r="C45" s="15">
        <v>3.5</v>
      </c>
      <c r="D45" s="5"/>
      <c r="E45">
        <v>76.445400000000006</v>
      </c>
      <c r="F45">
        <v>353.14611000000002</v>
      </c>
      <c r="G45">
        <v>31.929369999999999</v>
      </c>
      <c r="H45">
        <v>10132.982669999999</v>
      </c>
      <c r="I45">
        <v>113.58414</v>
      </c>
      <c r="J45">
        <v>98.378140000000002</v>
      </c>
      <c r="K45">
        <v>-0.16927</v>
      </c>
      <c r="L45">
        <v>98.8185</v>
      </c>
      <c r="M45">
        <v>264.74311999999998</v>
      </c>
      <c r="N45">
        <v>256.27325999999999</v>
      </c>
      <c r="O45" s="6">
        <f>ABS(N45-M45)</f>
        <v>8.4698599999999828</v>
      </c>
      <c r="P45">
        <v>103.92787</v>
      </c>
      <c r="Q45">
        <v>8.0367700000000006</v>
      </c>
      <c r="R45">
        <v>124.98636</v>
      </c>
      <c r="S45">
        <v>124.57687</v>
      </c>
      <c r="T45">
        <v>105.09567</v>
      </c>
      <c r="U45" s="4">
        <f>I45-T45</f>
        <v>8.4884700000000066</v>
      </c>
      <c r="V45">
        <v>358.20208000000002</v>
      </c>
      <c r="W45">
        <v>1802.04765</v>
      </c>
      <c r="X45">
        <v>34.677230000000002</v>
      </c>
      <c r="Y45">
        <v>133.08498</v>
      </c>
      <c r="Z45">
        <v>35.311819999999997</v>
      </c>
      <c r="AA45" s="4">
        <f>AC45-AB45</f>
        <v>5.2973499999999945</v>
      </c>
      <c r="AB45">
        <v>101.35554</v>
      </c>
      <c r="AC45">
        <v>106.65289</v>
      </c>
      <c r="AD45">
        <v>102.985</v>
      </c>
      <c r="AE45">
        <v>104.21831</v>
      </c>
      <c r="AF45" s="4">
        <f>AE45-AD45</f>
        <v>1.233310000000003</v>
      </c>
      <c r="AG45">
        <v>107.78391000000001</v>
      </c>
      <c r="AH45">
        <v>253.70851999999999</v>
      </c>
      <c r="AI45">
        <v>426.03145999999998</v>
      </c>
      <c r="AJ45">
        <v>413.31391000000002</v>
      </c>
      <c r="AK45">
        <v>37.827770000000001</v>
      </c>
      <c r="AL45">
        <v>74.954970000000003</v>
      </c>
      <c r="AM45">
        <v>57.23413</v>
      </c>
      <c r="AN45">
        <v>117.99567999999999</v>
      </c>
      <c r="AO45">
        <v>120.99057000000001</v>
      </c>
      <c r="AP45">
        <v>779.82443000000001</v>
      </c>
      <c r="AQ45">
        <v>1.1075200000000001</v>
      </c>
      <c r="AR45">
        <v>4.8714300000000001</v>
      </c>
    </row>
    <row r="46" spans="3:44" x14ac:dyDescent="0.25">
      <c r="C46" s="15">
        <v>3.6</v>
      </c>
      <c r="D46" s="5"/>
      <c r="E46">
        <v>71.896829999999994</v>
      </c>
      <c r="F46">
        <v>350.18907999999999</v>
      </c>
      <c r="G46">
        <v>32.275289999999998</v>
      </c>
      <c r="H46">
        <v>9913.9548300000006</v>
      </c>
      <c r="I46">
        <v>113.13634999999999</v>
      </c>
      <c r="J46">
        <v>98.378140000000002</v>
      </c>
      <c r="K46">
        <v>-0.16968</v>
      </c>
      <c r="L46">
        <v>98.911019999999994</v>
      </c>
      <c r="M46">
        <v>273.68677000000002</v>
      </c>
      <c r="N46">
        <v>264.61581000000001</v>
      </c>
      <c r="O46" s="6">
        <f>ABS(N46-M46)</f>
        <v>9.0709600000000137</v>
      </c>
      <c r="P46">
        <v>103.45204</v>
      </c>
      <c r="Q46">
        <v>8.1077600000000007</v>
      </c>
      <c r="R46">
        <v>124.2611</v>
      </c>
      <c r="S46">
        <v>124.82865</v>
      </c>
      <c r="T46">
        <v>104.50957</v>
      </c>
      <c r="U46" s="4">
        <f>I46-T46</f>
        <v>8.6267799999999966</v>
      </c>
      <c r="V46">
        <v>357.11063000000001</v>
      </c>
      <c r="W46">
        <v>1800.1802</v>
      </c>
      <c r="X46">
        <v>34.942729999999997</v>
      </c>
      <c r="Y46">
        <v>133.06813</v>
      </c>
      <c r="Z46">
        <v>35.013129999999997</v>
      </c>
      <c r="AA46" s="4">
        <f>AC46-AB46</f>
        <v>4.6176700000000039</v>
      </c>
      <c r="AB46">
        <v>102.16672</v>
      </c>
      <c r="AC46">
        <v>106.78439</v>
      </c>
      <c r="AD46">
        <v>103.50163999999999</v>
      </c>
      <c r="AE46">
        <v>104.58653</v>
      </c>
      <c r="AF46" s="4">
        <f>AE46-AD46</f>
        <v>1.0848900000000015</v>
      </c>
      <c r="AG46">
        <v>107.67676</v>
      </c>
      <c r="AH46">
        <v>254.45096000000001</v>
      </c>
      <c r="AI46">
        <v>425.36889000000002</v>
      </c>
      <c r="AJ46">
        <v>413.58956000000001</v>
      </c>
      <c r="AK46">
        <v>37.88964</v>
      </c>
      <c r="AL46">
        <v>74.723770000000002</v>
      </c>
      <c r="AM46">
        <v>57.063079999999999</v>
      </c>
      <c r="AN46">
        <v>117.95041999999999</v>
      </c>
      <c r="AO46">
        <v>120.88502</v>
      </c>
      <c r="AP46">
        <v>778.50657000000001</v>
      </c>
      <c r="AQ46">
        <v>1.0947199999999999</v>
      </c>
      <c r="AR46">
        <v>4.8817000000000004</v>
      </c>
    </row>
    <row r="47" spans="3:44" x14ac:dyDescent="0.25">
      <c r="C47" s="15">
        <v>3.7</v>
      </c>
      <c r="D47" s="5"/>
      <c r="E47">
        <v>65.587509999999995</v>
      </c>
      <c r="F47">
        <v>365.6044</v>
      </c>
      <c r="G47">
        <v>31.890409999999999</v>
      </c>
      <c r="H47">
        <v>10023.46875</v>
      </c>
      <c r="I47">
        <v>113.30427</v>
      </c>
      <c r="J47">
        <v>98.403350000000003</v>
      </c>
      <c r="K47">
        <v>-0.16927</v>
      </c>
      <c r="L47">
        <v>99.219449999999995</v>
      </c>
      <c r="M47">
        <v>263.44119999999998</v>
      </c>
      <c r="N47">
        <v>255.54293000000001</v>
      </c>
      <c r="O47" s="6">
        <f>ABS(N47-M47)</f>
        <v>7.8982699999999681</v>
      </c>
      <c r="P47">
        <v>104.01184000000001</v>
      </c>
      <c r="Q47">
        <v>7.9714600000000004</v>
      </c>
      <c r="R47">
        <v>127.74793</v>
      </c>
      <c r="S47">
        <v>124.52092</v>
      </c>
      <c r="T47">
        <v>104.79040999999999</v>
      </c>
      <c r="U47" s="4">
        <f>I47-T47</f>
        <v>8.5138600000000082</v>
      </c>
      <c r="V47">
        <v>358.50993</v>
      </c>
      <c r="W47">
        <v>1796.6121800000001</v>
      </c>
      <c r="X47">
        <v>34.707749999999997</v>
      </c>
      <c r="Y47">
        <v>133.23493999999999</v>
      </c>
      <c r="Z47">
        <v>35.634819999999998</v>
      </c>
      <c r="AA47" s="4">
        <f>AC47-AB47</f>
        <v>4.7580500000000114</v>
      </c>
      <c r="AB47">
        <v>102.71147999999999</v>
      </c>
      <c r="AC47">
        <v>107.46953000000001</v>
      </c>
      <c r="AD47">
        <v>104.09549</v>
      </c>
      <c r="AE47">
        <v>105.24003</v>
      </c>
      <c r="AF47" s="4">
        <f>AE47-AD47</f>
        <v>1.1445400000000063</v>
      </c>
      <c r="AG47">
        <v>108.21141</v>
      </c>
      <c r="AH47">
        <v>254.12926999999999</v>
      </c>
      <c r="AI47">
        <v>424.40158000000002</v>
      </c>
      <c r="AJ47">
        <v>413.67752999999999</v>
      </c>
      <c r="AK47">
        <v>38.016910000000003</v>
      </c>
      <c r="AL47">
        <v>74.840140000000005</v>
      </c>
      <c r="AM47">
        <v>57.15455</v>
      </c>
      <c r="AN47">
        <v>117.92003</v>
      </c>
      <c r="AO47">
        <v>120.80474</v>
      </c>
      <c r="AP47">
        <v>781.21198000000004</v>
      </c>
      <c r="AQ47">
        <v>1.0934999999999999</v>
      </c>
      <c r="AR47">
        <v>4.8424300000000002</v>
      </c>
    </row>
    <row r="48" spans="3:44" x14ac:dyDescent="0.25">
      <c r="C48" s="15">
        <v>3.8</v>
      </c>
      <c r="D48" s="5"/>
      <c r="E48">
        <v>62.139400000000002</v>
      </c>
      <c r="F48">
        <v>349.60737</v>
      </c>
      <c r="G48">
        <v>31.957070000000002</v>
      </c>
      <c r="H48">
        <v>9898.3099899999997</v>
      </c>
      <c r="I48">
        <v>113.83602</v>
      </c>
      <c r="J48">
        <v>98.403350000000003</v>
      </c>
      <c r="K48">
        <v>-0.16764000000000001</v>
      </c>
      <c r="L48">
        <v>98.941869999999994</v>
      </c>
      <c r="M48">
        <v>263.66762</v>
      </c>
      <c r="N48">
        <v>254.53171</v>
      </c>
      <c r="O48" s="6">
        <f>ABS(N48-M48)</f>
        <v>9.1359099999999955</v>
      </c>
      <c r="P48">
        <v>104.23576</v>
      </c>
      <c r="Q48">
        <v>8.0055399999999999</v>
      </c>
      <c r="R48">
        <v>129.70056</v>
      </c>
      <c r="S48">
        <v>124.40902</v>
      </c>
      <c r="T48">
        <v>105.29104</v>
      </c>
      <c r="U48" s="4">
        <f>I48-T48</f>
        <v>8.5449800000000096</v>
      </c>
      <c r="V48">
        <v>358.87374</v>
      </c>
      <c r="W48">
        <v>1801.37366</v>
      </c>
      <c r="X48">
        <v>35.087739999999997</v>
      </c>
      <c r="Y48">
        <v>133.50642999999999</v>
      </c>
      <c r="Z48">
        <v>35.00065</v>
      </c>
      <c r="AA48" s="4">
        <f>AC48-AB48</f>
        <v>4.9407499999999942</v>
      </c>
      <c r="AB48">
        <v>103.24978</v>
      </c>
      <c r="AC48">
        <v>108.19053</v>
      </c>
      <c r="AD48">
        <v>104.73679</v>
      </c>
      <c r="AE48">
        <v>105.82218</v>
      </c>
      <c r="AF48" s="4">
        <f>AE48-AD48</f>
        <v>1.0853900000000039</v>
      </c>
      <c r="AG48">
        <v>108.88265</v>
      </c>
      <c r="AH48">
        <v>255.43334999999999</v>
      </c>
      <c r="AI48">
        <v>426.35359999999997</v>
      </c>
      <c r="AJ48">
        <v>414.78098</v>
      </c>
      <c r="AK48">
        <v>38.09639</v>
      </c>
      <c r="AL48">
        <v>75.283590000000004</v>
      </c>
      <c r="AM48">
        <v>57.508450000000003</v>
      </c>
      <c r="AN48">
        <v>118.09513</v>
      </c>
      <c r="AO48">
        <v>121.01362</v>
      </c>
      <c r="AP48">
        <v>780.94600000000003</v>
      </c>
      <c r="AQ48">
        <v>1.1020399999999999</v>
      </c>
      <c r="AR48">
        <v>4.8545199999999999</v>
      </c>
    </row>
    <row r="49" spans="3:44" x14ac:dyDescent="0.25">
      <c r="C49" s="15">
        <v>3.9</v>
      </c>
      <c r="D49" s="5"/>
      <c r="E49">
        <v>59.718380000000003</v>
      </c>
      <c r="F49">
        <v>350.09213</v>
      </c>
      <c r="G49">
        <v>31.868649999999999</v>
      </c>
      <c r="H49">
        <v>9976.5342199999996</v>
      </c>
      <c r="I49">
        <v>113.69607999999999</v>
      </c>
      <c r="J49">
        <v>98.411749999999998</v>
      </c>
      <c r="K49">
        <v>-0.1709</v>
      </c>
      <c r="L49">
        <v>98.972710000000006</v>
      </c>
      <c r="M49">
        <v>264.29028</v>
      </c>
      <c r="N49">
        <v>256.48392999999999</v>
      </c>
      <c r="O49" s="6">
        <f>ABS(N49-M49)</f>
        <v>7.806350000000009</v>
      </c>
      <c r="P49">
        <v>104.03982999999999</v>
      </c>
      <c r="Q49">
        <v>7.9941800000000001</v>
      </c>
      <c r="R49">
        <v>129.25425000000001</v>
      </c>
      <c r="S49">
        <v>125.22029999999999</v>
      </c>
      <c r="T49">
        <v>105.08346</v>
      </c>
      <c r="U49" s="4">
        <f>I49-T49</f>
        <v>8.6126199999999926</v>
      </c>
      <c r="V49">
        <v>360.07713999999999</v>
      </c>
      <c r="W49">
        <v>1798.22613</v>
      </c>
      <c r="X49">
        <v>34.756770000000003</v>
      </c>
      <c r="Y49">
        <v>133.20125999999999</v>
      </c>
      <c r="Z49">
        <v>35.23086</v>
      </c>
      <c r="AA49" s="4">
        <f>AC49-AB49</f>
        <v>4.7866999999999962</v>
      </c>
      <c r="AB49">
        <v>103.01782</v>
      </c>
      <c r="AC49">
        <v>107.80452</v>
      </c>
      <c r="AD49">
        <v>104.42222</v>
      </c>
      <c r="AE49">
        <v>105.56690999999999</v>
      </c>
      <c r="AF49" s="4">
        <f>AE49-AD49</f>
        <v>1.1446899999999971</v>
      </c>
      <c r="AG49">
        <v>108.50857000000001</v>
      </c>
      <c r="AH49">
        <v>255.15276</v>
      </c>
      <c r="AI49">
        <v>425.57413000000003</v>
      </c>
      <c r="AJ49">
        <v>413.64834000000002</v>
      </c>
      <c r="AK49">
        <v>38.151269999999997</v>
      </c>
      <c r="AL49">
        <v>75.19632</v>
      </c>
      <c r="AM49">
        <v>57.642769999999999</v>
      </c>
      <c r="AN49">
        <v>117.98692</v>
      </c>
      <c r="AO49">
        <v>120.90176</v>
      </c>
      <c r="AP49">
        <v>781.63796000000002</v>
      </c>
      <c r="AQ49">
        <v>1.0959399999999999</v>
      </c>
      <c r="AR49">
        <v>4.8702300000000003</v>
      </c>
    </row>
    <row r="50" spans="3:44" x14ac:dyDescent="0.25">
      <c r="C50" s="15">
        <v>4</v>
      </c>
      <c r="D50" s="5"/>
      <c r="E50">
        <v>67.421610000000001</v>
      </c>
      <c r="F50">
        <v>362.98671000000002</v>
      </c>
      <c r="G50">
        <v>32.03275</v>
      </c>
      <c r="H50">
        <v>10117.33783</v>
      </c>
      <c r="I50">
        <v>113.22031</v>
      </c>
      <c r="J50">
        <v>98.436959999999999</v>
      </c>
      <c r="K50">
        <v>-0.17008999999999999</v>
      </c>
      <c r="L50">
        <v>98.325019999999995</v>
      </c>
      <c r="M50">
        <v>262.84683999999999</v>
      </c>
      <c r="N50">
        <v>253.92778999999999</v>
      </c>
      <c r="O50" s="6">
        <f>ABS(N50-M50)</f>
        <v>8.9190499999999986</v>
      </c>
      <c r="P50">
        <v>104.31973000000001</v>
      </c>
      <c r="Q50">
        <v>7.99702</v>
      </c>
      <c r="R50">
        <v>126.21373</v>
      </c>
      <c r="S50">
        <v>125.30422</v>
      </c>
      <c r="T50">
        <v>104.92471999999999</v>
      </c>
      <c r="U50" s="4">
        <f>I50-T50</f>
        <v>8.2955900000000042</v>
      </c>
      <c r="V50">
        <v>355.71132999999998</v>
      </c>
      <c r="W50">
        <v>1798.1096299999999</v>
      </c>
      <c r="X50">
        <v>34.968859999999999</v>
      </c>
      <c r="Y50">
        <v>133.33519000000001</v>
      </c>
      <c r="Z50">
        <v>34.988610000000001</v>
      </c>
      <c r="AA50" s="4">
        <f>AC50-AB50</f>
        <v>5.3315899999999914</v>
      </c>
      <c r="AB50">
        <v>101.84291</v>
      </c>
      <c r="AC50">
        <v>107.17449999999999</v>
      </c>
      <c r="AD50">
        <v>103.50791</v>
      </c>
      <c r="AE50">
        <v>104.80083999999999</v>
      </c>
      <c r="AF50" s="4">
        <f>AE50-AD50</f>
        <v>1.2929299999999984</v>
      </c>
      <c r="AG50">
        <v>108.30688000000001</v>
      </c>
      <c r="AH50">
        <v>254.13552999999999</v>
      </c>
      <c r="AI50">
        <v>426.40087</v>
      </c>
      <c r="AJ50">
        <v>414.71098000000001</v>
      </c>
      <c r="AK50">
        <v>38.301290000000002</v>
      </c>
      <c r="AL50">
        <v>75.208889999999997</v>
      </c>
      <c r="AM50">
        <v>57.43562</v>
      </c>
      <c r="AN50">
        <v>118.07641</v>
      </c>
      <c r="AO50">
        <v>120.95453000000001</v>
      </c>
      <c r="AP50">
        <v>781.38568999999995</v>
      </c>
      <c r="AQ50">
        <v>1.0947199999999999</v>
      </c>
      <c r="AR50">
        <v>4.8702300000000003</v>
      </c>
    </row>
    <row r="51" spans="3:44" x14ac:dyDescent="0.25">
      <c r="C51" s="15">
        <v>4.0999999999999996</v>
      </c>
      <c r="D51" s="5"/>
      <c r="E51">
        <v>64.046859999999995</v>
      </c>
      <c r="F51">
        <v>338.11860000000001</v>
      </c>
      <c r="G51">
        <v>32.30171</v>
      </c>
      <c r="H51">
        <v>9953.0669500000004</v>
      </c>
      <c r="I51">
        <v>113.78004</v>
      </c>
      <c r="J51">
        <v>98.428560000000004</v>
      </c>
      <c r="K51">
        <v>-0.16722999999999999</v>
      </c>
      <c r="L51">
        <v>99.126919999999998</v>
      </c>
      <c r="M51">
        <v>261.51661000000001</v>
      </c>
      <c r="N51">
        <v>253.11320000000001</v>
      </c>
      <c r="O51" s="6">
        <f>ABS(N51-M51)</f>
        <v>8.403410000000008</v>
      </c>
      <c r="P51">
        <v>104.45968999999999</v>
      </c>
      <c r="Q51">
        <v>8.0027000000000008</v>
      </c>
      <c r="R51">
        <v>126.77162</v>
      </c>
      <c r="S51">
        <v>123.01026</v>
      </c>
      <c r="T51">
        <v>105.31546</v>
      </c>
      <c r="U51" s="4">
        <f>I51-T51</f>
        <v>8.464579999999998</v>
      </c>
      <c r="V51">
        <v>356.07515000000001</v>
      </c>
      <c r="W51">
        <v>1798.2239999999999</v>
      </c>
      <c r="X51">
        <v>34.81279</v>
      </c>
      <c r="Y51">
        <v>133.34582</v>
      </c>
      <c r="Z51">
        <v>35.67897</v>
      </c>
      <c r="AA51" s="4">
        <f>AC51-AB51</f>
        <v>4.7055300000000102</v>
      </c>
      <c r="AB51">
        <v>102.53907</v>
      </c>
      <c r="AC51">
        <v>107.24460000000001</v>
      </c>
      <c r="AD51">
        <v>103.90013</v>
      </c>
      <c r="AE51">
        <v>104.98528</v>
      </c>
      <c r="AF51" s="4">
        <f>AE51-AD51</f>
        <v>1.0851499999999987</v>
      </c>
      <c r="AG51">
        <v>108.10511</v>
      </c>
      <c r="AH51">
        <v>256.91939000000002</v>
      </c>
      <c r="AI51">
        <v>424.94152000000003</v>
      </c>
      <c r="AJ51">
        <v>414.01278000000002</v>
      </c>
      <c r="AK51">
        <v>38.171869999999998</v>
      </c>
      <c r="AL51">
        <v>74.950550000000007</v>
      </c>
      <c r="AM51">
        <v>57.380929999999999</v>
      </c>
      <c r="AN51">
        <v>117.95659999999999</v>
      </c>
      <c r="AO51">
        <v>120.84693</v>
      </c>
      <c r="AP51">
        <v>784.96004000000005</v>
      </c>
      <c r="AQ51">
        <v>1.1008199999999999</v>
      </c>
      <c r="AR51">
        <v>4.8877499999999996</v>
      </c>
    </row>
    <row r="52" spans="3:44" x14ac:dyDescent="0.25">
      <c r="C52" s="15">
        <v>4.2</v>
      </c>
      <c r="D52" s="5"/>
      <c r="E52">
        <v>75.711759999999998</v>
      </c>
      <c r="F52">
        <v>371.51846</v>
      </c>
      <c r="G52">
        <v>31.947030000000002</v>
      </c>
      <c r="H52">
        <v>10054.758449999999</v>
      </c>
      <c r="I52">
        <v>113.36024999999999</v>
      </c>
      <c r="J52">
        <v>98.420150000000007</v>
      </c>
      <c r="K52">
        <v>-0.17130999999999999</v>
      </c>
      <c r="L52">
        <v>98.633439999999993</v>
      </c>
      <c r="M52">
        <v>261.17698000000001</v>
      </c>
      <c r="N52">
        <v>252.1722</v>
      </c>
      <c r="O52" s="6">
        <f>ABS(N52-M52)</f>
        <v>9.0047800000000109</v>
      </c>
      <c r="P52">
        <v>103.95586</v>
      </c>
      <c r="Q52">
        <v>7.9771400000000003</v>
      </c>
      <c r="R52">
        <v>127.69213999999999</v>
      </c>
      <c r="S52">
        <v>122.50671</v>
      </c>
      <c r="T52">
        <v>104.83925000000001</v>
      </c>
      <c r="U52" s="4">
        <f>I52-T52</f>
        <v>8.5209999999999866</v>
      </c>
      <c r="V52">
        <v>358.25805000000003</v>
      </c>
      <c r="W52">
        <v>1798.49604</v>
      </c>
      <c r="X52">
        <v>35.011510000000001</v>
      </c>
      <c r="Y52">
        <v>133.30853999999999</v>
      </c>
      <c r="Z52">
        <v>34.957630000000002</v>
      </c>
      <c r="AA52" s="4">
        <f>AC52-AB52</f>
        <v>4.8424399999999963</v>
      </c>
      <c r="AB52">
        <v>102.22197</v>
      </c>
      <c r="AC52">
        <v>107.06441</v>
      </c>
      <c r="AD52">
        <v>103.65652</v>
      </c>
      <c r="AE52">
        <v>104.83068</v>
      </c>
      <c r="AF52" s="4">
        <f>AE52-AD52</f>
        <v>1.1741600000000005</v>
      </c>
      <c r="AG52">
        <v>107.95054</v>
      </c>
      <c r="AH52">
        <v>256.06544000000002</v>
      </c>
      <c r="AI52">
        <v>425.55106000000001</v>
      </c>
      <c r="AJ52">
        <v>413.09701999999999</v>
      </c>
      <c r="AK52">
        <v>38.101419999999997</v>
      </c>
      <c r="AL52">
        <v>74.920720000000003</v>
      </c>
      <c r="AM52">
        <v>57.435740000000003</v>
      </c>
      <c r="AN52">
        <v>118.00006</v>
      </c>
      <c r="AO52">
        <v>120.91029</v>
      </c>
      <c r="AP52">
        <v>782.29935</v>
      </c>
      <c r="AQ52">
        <v>1.0947199999999999</v>
      </c>
      <c r="AR52">
        <v>4.8786800000000001</v>
      </c>
    </row>
    <row r="53" spans="3:44" x14ac:dyDescent="0.25">
      <c r="C53" s="15">
        <v>4.3</v>
      </c>
      <c r="D53" s="5"/>
      <c r="E53">
        <v>66.39452</v>
      </c>
      <c r="F53">
        <v>354.55191000000002</v>
      </c>
      <c r="G53">
        <v>31.82977</v>
      </c>
      <c r="H53">
        <v>9906.1324100000002</v>
      </c>
      <c r="I53">
        <v>113.69607999999999</v>
      </c>
      <c r="J53">
        <v>98.428560000000004</v>
      </c>
      <c r="K53">
        <v>-0.17008999999999999</v>
      </c>
      <c r="L53">
        <v>98.633439999999993</v>
      </c>
      <c r="M53">
        <v>265.05444999999997</v>
      </c>
      <c r="N53">
        <v>256.80694999999997</v>
      </c>
      <c r="O53" s="6">
        <f>ABS(N53-M53)</f>
        <v>8.2475000000000023</v>
      </c>
      <c r="P53">
        <v>104.09581</v>
      </c>
      <c r="Q53">
        <v>7.99986</v>
      </c>
      <c r="R53">
        <v>126.68794</v>
      </c>
      <c r="S53">
        <v>124.29712000000001</v>
      </c>
      <c r="T53">
        <v>104.98578000000001</v>
      </c>
      <c r="U53" s="4">
        <f>I53-T53</f>
        <v>8.7102999999999895</v>
      </c>
      <c r="V53">
        <v>355.15161000000001</v>
      </c>
      <c r="W53">
        <v>1804.81333</v>
      </c>
      <c r="X53">
        <v>35.433520000000001</v>
      </c>
      <c r="Y53">
        <v>133.71214000000001</v>
      </c>
      <c r="Z53">
        <v>35.038290000000003</v>
      </c>
      <c r="AA53" s="4">
        <f>AC53-AB53</f>
        <v>5.1409400000000005</v>
      </c>
      <c r="AB53">
        <v>101.79198</v>
      </c>
      <c r="AC53">
        <v>106.93292</v>
      </c>
      <c r="AD53">
        <v>103.28806</v>
      </c>
      <c r="AE53">
        <v>104.55119999999999</v>
      </c>
      <c r="AF53" s="4">
        <f>AE53-AD53</f>
        <v>1.2631399999999928</v>
      </c>
      <c r="AG53">
        <v>107.96818</v>
      </c>
      <c r="AH53">
        <v>256.60915</v>
      </c>
      <c r="AI53">
        <v>425.77363000000003</v>
      </c>
      <c r="AJ53">
        <v>413.29052000000001</v>
      </c>
      <c r="AK53">
        <v>38.000410000000002</v>
      </c>
      <c r="AL53">
        <v>75.077569999999994</v>
      </c>
      <c r="AM53">
        <v>57.453859999999999</v>
      </c>
      <c r="AN53">
        <v>118.0123</v>
      </c>
      <c r="AO53">
        <v>120.95674</v>
      </c>
      <c r="AP53">
        <v>776.57880999999998</v>
      </c>
      <c r="AQ53">
        <v>1.1056900000000001</v>
      </c>
      <c r="AR53">
        <v>4.8823100000000004</v>
      </c>
    </row>
    <row r="54" spans="3:44" x14ac:dyDescent="0.25">
      <c r="C54" s="15">
        <v>4.4000000000000004</v>
      </c>
      <c r="D54" s="5"/>
      <c r="E54">
        <v>66.39452</v>
      </c>
      <c r="F54">
        <v>341.07562999999999</v>
      </c>
      <c r="G54">
        <v>32.016559999999998</v>
      </c>
      <c r="H54">
        <v>9937.4220999999998</v>
      </c>
      <c r="I54">
        <v>112.94045</v>
      </c>
      <c r="J54">
        <v>98.46217</v>
      </c>
      <c r="K54">
        <v>-0.1709</v>
      </c>
      <c r="L54">
        <v>98.725970000000004</v>
      </c>
      <c r="M54">
        <v>262.87513999999999</v>
      </c>
      <c r="N54">
        <v>254.44744</v>
      </c>
      <c r="O54" s="6">
        <f>ABS(N54-M54)</f>
        <v>8.4276999999999873</v>
      </c>
      <c r="P54">
        <v>103.53601</v>
      </c>
      <c r="Q54">
        <v>7.9515900000000004</v>
      </c>
      <c r="R54">
        <v>123.06162999999999</v>
      </c>
      <c r="S54">
        <v>123.70963999999999</v>
      </c>
      <c r="T54">
        <v>104.44851</v>
      </c>
      <c r="U54" s="4">
        <f>I54-T54</f>
        <v>8.4919399999999996</v>
      </c>
      <c r="V54">
        <v>356.57889999999998</v>
      </c>
      <c r="W54">
        <v>1802.6557700000001</v>
      </c>
      <c r="X54">
        <v>35.056370000000001</v>
      </c>
      <c r="Y54">
        <v>132.88624999999999</v>
      </c>
      <c r="Z54">
        <v>35.231160000000003</v>
      </c>
      <c r="AA54" s="4">
        <f>AC54-AB54</f>
        <v>5.3259499999999917</v>
      </c>
      <c r="AB54">
        <v>101.66638</v>
      </c>
      <c r="AC54">
        <v>106.99233</v>
      </c>
      <c r="AD54">
        <v>103.26439000000001</v>
      </c>
      <c r="AE54">
        <v>104.64637999999999</v>
      </c>
      <c r="AF54" s="4">
        <f>AE54-AD54</f>
        <v>1.3819899999999876</v>
      </c>
      <c r="AG54">
        <v>108.24155</v>
      </c>
      <c r="AH54">
        <v>256.73205000000002</v>
      </c>
      <c r="AI54">
        <v>424.69511999999997</v>
      </c>
      <c r="AJ54">
        <v>412.70951000000002</v>
      </c>
      <c r="AK54">
        <v>37.801200000000001</v>
      </c>
      <c r="AL54">
        <v>74.590299999999999</v>
      </c>
      <c r="AM54">
        <v>56.575159999999997</v>
      </c>
      <c r="AN54">
        <v>118.01952</v>
      </c>
      <c r="AO54">
        <v>121.00320000000001</v>
      </c>
      <c r="AP54">
        <v>775.99666000000002</v>
      </c>
      <c r="AQ54">
        <v>1.0995999999999999</v>
      </c>
      <c r="AR54">
        <v>4.8768700000000003</v>
      </c>
    </row>
    <row r="55" spans="3:44" x14ac:dyDescent="0.25">
      <c r="C55" s="15">
        <v>4.5</v>
      </c>
      <c r="D55" s="5"/>
      <c r="E55">
        <v>66.467879999999994</v>
      </c>
      <c r="F55">
        <v>346.35948999999999</v>
      </c>
      <c r="G55">
        <v>32.144660000000002</v>
      </c>
      <c r="H55">
        <v>9945.2445200000002</v>
      </c>
      <c r="I55">
        <v>113.55615</v>
      </c>
      <c r="J55">
        <v>98.478980000000007</v>
      </c>
      <c r="K55">
        <v>-0.17254</v>
      </c>
      <c r="L55">
        <v>99.034390000000002</v>
      </c>
      <c r="M55">
        <v>264.31858</v>
      </c>
      <c r="N55">
        <v>255.83787000000001</v>
      </c>
      <c r="O55" s="6">
        <f>ABS(N55-M55)</f>
        <v>8.4807099999999878</v>
      </c>
      <c r="P55">
        <v>104.29174</v>
      </c>
      <c r="Q55">
        <v>8.0254100000000008</v>
      </c>
      <c r="R55">
        <v>128.47318999999999</v>
      </c>
      <c r="S55">
        <v>124.71675</v>
      </c>
      <c r="T55">
        <v>105.08346</v>
      </c>
      <c r="U55" s="4">
        <f>I55-T55</f>
        <v>8.4726900000000001</v>
      </c>
      <c r="V55">
        <v>361.22456</v>
      </c>
      <c r="W55">
        <v>1801.05681</v>
      </c>
      <c r="X55">
        <v>35.407859999999999</v>
      </c>
      <c r="Y55">
        <v>133.68109999999999</v>
      </c>
      <c r="Z55">
        <v>34.777360000000002</v>
      </c>
      <c r="AA55" s="4">
        <f>AC55-AB55</f>
        <v>4.8206100000000021</v>
      </c>
      <c r="AB55">
        <v>101.76653</v>
      </c>
      <c r="AC55">
        <v>106.58714000000001</v>
      </c>
      <c r="AD55">
        <v>103.15765</v>
      </c>
      <c r="AE55">
        <v>104.33163999999999</v>
      </c>
      <c r="AF55" s="4">
        <f>AE55-AD55</f>
        <v>1.1739899999999892</v>
      </c>
      <c r="AG55">
        <v>107.71892</v>
      </c>
      <c r="AH55">
        <v>255.95443</v>
      </c>
      <c r="AI55">
        <v>425.73288000000002</v>
      </c>
      <c r="AJ55">
        <v>413.01495</v>
      </c>
      <c r="AK55">
        <v>37.830399999999997</v>
      </c>
      <c r="AL55">
        <v>74.888170000000002</v>
      </c>
      <c r="AM55">
        <v>57.380929999999999</v>
      </c>
      <c r="AN55">
        <v>117.9602</v>
      </c>
      <c r="AO55">
        <v>120.86608</v>
      </c>
      <c r="AP55">
        <v>780.52619000000004</v>
      </c>
      <c r="AQ55">
        <v>1.1032599999999999</v>
      </c>
      <c r="AR55">
        <v>4.8569300000000002</v>
      </c>
    </row>
    <row r="56" spans="3:44" x14ac:dyDescent="0.25">
      <c r="C56" s="15">
        <v>4.5999999999999996</v>
      </c>
      <c r="D56" s="5"/>
      <c r="E56">
        <v>77.032309999999995</v>
      </c>
      <c r="F56">
        <v>353.58238999999998</v>
      </c>
      <c r="G56">
        <v>32.050330000000002</v>
      </c>
      <c r="H56">
        <v>9890.4875599999996</v>
      </c>
      <c r="I56">
        <v>113.78004</v>
      </c>
      <c r="J56">
        <v>98.470569999999995</v>
      </c>
      <c r="K56">
        <v>-0.1709</v>
      </c>
      <c r="L56">
        <v>98.972710000000006</v>
      </c>
      <c r="M56">
        <v>265.11106000000001</v>
      </c>
      <c r="N56">
        <v>255.48675</v>
      </c>
      <c r="O56" s="6">
        <f>ABS(N56-M56)</f>
        <v>9.6243100000000084</v>
      </c>
      <c r="P56">
        <v>104.48768</v>
      </c>
      <c r="Q56">
        <v>8.0055399999999999</v>
      </c>
      <c r="R56">
        <v>131.34634</v>
      </c>
      <c r="S56">
        <v>122.33886</v>
      </c>
      <c r="T56">
        <v>105.16893</v>
      </c>
      <c r="U56" s="4">
        <f>I56-T56</f>
        <v>8.6111099999999965</v>
      </c>
      <c r="V56">
        <v>357.53041999999999</v>
      </c>
      <c r="W56">
        <v>1801.7647400000001</v>
      </c>
      <c r="X56">
        <v>34.90399</v>
      </c>
      <c r="Y56">
        <v>133.03086999999999</v>
      </c>
      <c r="Z56">
        <v>34.58484</v>
      </c>
      <c r="AA56" s="4">
        <f>AC56-AB56</f>
        <v>4.7824200000000019</v>
      </c>
      <c r="AB56">
        <v>102.43293</v>
      </c>
      <c r="AC56">
        <v>107.21535</v>
      </c>
      <c r="AD56">
        <v>103.80542</v>
      </c>
      <c r="AE56">
        <v>104.97968</v>
      </c>
      <c r="AF56" s="4">
        <f>AE56-AD56</f>
        <v>1.1742600000000039</v>
      </c>
      <c r="AG56">
        <v>108.30741</v>
      </c>
      <c r="AH56">
        <v>256.35827</v>
      </c>
      <c r="AI56">
        <v>425.17045000000002</v>
      </c>
      <c r="AJ56">
        <v>413.24421000000001</v>
      </c>
      <c r="AK56">
        <v>37.866289999999999</v>
      </c>
      <c r="AL56">
        <v>74.844350000000006</v>
      </c>
      <c r="AM56">
        <v>57.161589999999997</v>
      </c>
      <c r="AN56">
        <v>117.99276999999999</v>
      </c>
      <c r="AO56">
        <v>120.81759</v>
      </c>
      <c r="AP56">
        <v>781.31005000000005</v>
      </c>
      <c r="AQ56">
        <v>1.1044700000000001</v>
      </c>
      <c r="AR56">
        <v>4.8623700000000003</v>
      </c>
    </row>
    <row r="57" spans="3:44" x14ac:dyDescent="0.25">
      <c r="C57" s="15">
        <v>4.7</v>
      </c>
      <c r="D57" s="5"/>
      <c r="E57">
        <v>63.23986</v>
      </c>
      <c r="F57">
        <v>348.10462000000001</v>
      </c>
      <c r="G57">
        <v>31.966889999999999</v>
      </c>
      <c r="H57">
        <v>9960.8893700000008</v>
      </c>
      <c r="I57">
        <v>113.52817</v>
      </c>
      <c r="J57">
        <v>98.445359999999994</v>
      </c>
      <c r="K57">
        <v>-0.16519</v>
      </c>
      <c r="L57">
        <v>98.756810000000002</v>
      </c>
      <c r="M57">
        <v>265.02614999999997</v>
      </c>
      <c r="N57">
        <v>254.8407</v>
      </c>
      <c r="O57" s="6">
        <f>ABS(N57-M57)</f>
        <v>10.185449999999975</v>
      </c>
      <c r="P57">
        <v>104.15179000000001</v>
      </c>
      <c r="Q57">
        <v>8.0027000000000008</v>
      </c>
      <c r="R57">
        <v>126.99478000000001</v>
      </c>
      <c r="S57">
        <v>123.37394</v>
      </c>
      <c r="T57">
        <v>104.92471999999999</v>
      </c>
      <c r="U57" s="4">
        <f>I57-T57</f>
        <v>8.6034500000000094</v>
      </c>
      <c r="V57">
        <v>357.61437999999998</v>
      </c>
      <c r="W57">
        <v>1801.9481800000001</v>
      </c>
      <c r="X57">
        <v>35.481250000000003</v>
      </c>
      <c r="Y57">
        <v>133.54984999999999</v>
      </c>
      <c r="Z57">
        <v>34.472639999999998</v>
      </c>
      <c r="AA57" s="4">
        <f>AC57-AB57</f>
        <v>5.231269999999995</v>
      </c>
      <c r="AB57">
        <v>101.46644000000001</v>
      </c>
      <c r="AC57">
        <v>106.69771</v>
      </c>
      <c r="AD57">
        <v>103.04488000000001</v>
      </c>
      <c r="AE57">
        <v>104.27827000000001</v>
      </c>
      <c r="AF57" s="4">
        <f>AE57-AD57</f>
        <v>1.23339</v>
      </c>
      <c r="AG57">
        <v>107.99234</v>
      </c>
      <c r="AH57">
        <v>257.53944999999999</v>
      </c>
      <c r="AI57">
        <v>426.17845999999997</v>
      </c>
      <c r="AJ57">
        <v>414.04811000000001</v>
      </c>
      <c r="AK57">
        <v>37.87341</v>
      </c>
      <c r="AL57">
        <v>75.202830000000006</v>
      </c>
      <c r="AM57">
        <v>57.692169999999997</v>
      </c>
      <c r="AN57">
        <v>118.05181</v>
      </c>
      <c r="AO57">
        <v>120.92316</v>
      </c>
      <c r="AP57">
        <v>783.20452</v>
      </c>
      <c r="AQ57">
        <v>1.1044700000000001</v>
      </c>
      <c r="AR57">
        <v>4.8823100000000004</v>
      </c>
    </row>
    <row r="58" spans="3:44" x14ac:dyDescent="0.25">
      <c r="C58" s="15">
        <v>4.8</v>
      </c>
      <c r="D58" s="5"/>
      <c r="E58">
        <v>66.614609999999999</v>
      </c>
      <c r="F58">
        <v>359.39949000000001</v>
      </c>
      <c r="G58">
        <v>31.861969999999999</v>
      </c>
      <c r="H58">
        <v>10054.758449999999</v>
      </c>
      <c r="I58">
        <v>113.33226000000001</v>
      </c>
      <c r="J58">
        <v>98.470569999999995</v>
      </c>
      <c r="K58">
        <v>-0.16764000000000001</v>
      </c>
      <c r="L58">
        <v>99.126919999999998</v>
      </c>
      <c r="M58">
        <v>262.42230000000001</v>
      </c>
      <c r="N58">
        <v>253.64689999999999</v>
      </c>
      <c r="O58" s="6">
        <f>ABS(N58-M58)</f>
        <v>8.775400000000019</v>
      </c>
      <c r="P58">
        <v>104.01184000000001</v>
      </c>
      <c r="Q58">
        <v>7.99986</v>
      </c>
      <c r="R58">
        <v>129.92372</v>
      </c>
      <c r="S58">
        <v>122.47874</v>
      </c>
      <c r="T58">
        <v>105.09567</v>
      </c>
      <c r="U58" s="4">
        <f>I58-T58</f>
        <v>8.2365900000000067</v>
      </c>
      <c r="V58">
        <v>358.42597000000001</v>
      </c>
      <c r="W58">
        <v>1800.1824899999999</v>
      </c>
      <c r="X58">
        <v>34.747520000000002</v>
      </c>
      <c r="Y58">
        <v>132.87031999999999</v>
      </c>
      <c r="Z58">
        <v>34.721220000000002</v>
      </c>
      <c r="AA58" s="4">
        <f>AC58-AB58</f>
        <v>4.6173500000000018</v>
      </c>
      <c r="AB58">
        <v>102.29904000000001</v>
      </c>
      <c r="AC58">
        <v>106.91639000000001</v>
      </c>
      <c r="AD58">
        <v>103.63866</v>
      </c>
      <c r="AE58">
        <v>104.69396999999999</v>
      </c>
      <c r="AF58" s="4">
        <f>AE58-AD58</f>
        <v>1.0553099999999915</v>
      </c>
      <c r="AG58">
        <v>107.96237000000001</v>
      </c>
      <c r="AH58">
        <v>258.1533</v>
      </c>
      <c r="AI58">
        <v>425.00585999999998</v>
      </c>
      <c r="AJ58">
        <v>413.31414999999998</v>
      </c>
      <c r="AK58">
        <v>37.986690000000003</v>
      </c>
      <c r="AL58">
        <v>74.909890000000004</v>
      </c>
      <c r="AM58">
        <v>57.295360000000002</v>
      </c>
      <c r="AN58">
        <v>117.92233</v>
      </c>
      <c r="AO58">
        <v>120.80298000000001</v>
      </c>
      <c r="AP58">
        <v>779.77094999999997</v>
      </c>
      <c r="AQ58">
        <v>1.1014299999999999</v>
      </c>
      <c r="AR58">
        <v>4.8811</v>
      </c>
    </row>
    <row r="59" spans="3:44" x14ac:dyDescent="0.25">
      <c r="C59" s="15">
        <v>4.9000000000000004</v>
      </c>
      <c r="D59" s="5"/>
      <c r="E59">
        <v>69.255719999999997</v>
      </c>
      <c r="F59">
        <v>340.25153999999998</v>
      </c>
      <c r="G59">
        <v>32.092689999999997</v>
      </c>
      <c r="H59">
        <v>9984.35664</v>
      </c>
      <c r="I59">
        <v>113.83602</v>
      </c>
      <c r="J59">
        <v>98.478980000000007</v>
      </c>
      <c r="K59">
        <v>-0.16886000000000001</v>
      </c>
      <c r="L59">
        <v>99.497029999999995</v>
      </c>
      <c r="M59">
        <v>262.90345000000002</v>
      </c>
      <c r="N59">
        <v>253.77330000000001</v>
      </c>
      <c r="O59" s="6">
        <f>ABS(N59-M59)</f>
        <v>9.1301500000000146</v>
      </c>
      <c r="P59">
        <v>104.40371</v>
      </c>
      <c r="Q59">
        <v>8.0566499999999994</v>
      </c>
      <c r="R59">
        <v>128.89160999999999</v>
      </c>
      <c r="S59">
        <v>123.70963999999999</v>
      </c>
      <c r="T59">
        <v>105.31546</v>
      </c>
      <c r="U59" s="4">
        <f>I59-T59</f>
        <v>8.5205600000000032</v>
      </c>
      <c r="V59">
        <v>355.54342000000003</v>
      </c>
      <c r="W59">
        <v>1802.1872100000001</v>
      </c>
      <c r="X59">
        <v>35.449620000000003</v>
      </c>
      <c r="Y59">
        <v>133.60839000000001</v>
      </c>
      <c r="Z59">
        <v>34.553440000000002</v>
      </c>
      <c r="AA59" s="4">
        <f>AC59-AB59</f>
        <v>4.6903099999999966</v>
      </c>
      <c r="AB59">
        <v>103.38433000000001</v>
      </c>
      <c r="AC59">
        <v>108.07464</v>
      </c>
      <c r="AD59">
        <v>104.75521000000001</v>
      </c>
      <c r="AE59">
        <v>105.78131999999999</v>
      </c>
      <c r="AF59" s="4">
        <f>AE59-AD59</f>
        <v>1.0261099999999885</v>
      </c>
      <c r="AG59">
        <v>108.99019</v>
      </c>
      <c r="AH59">
        <v>257.49842000000001</v>
      </c>
      <c r="AI59">
        <v>425.9615</v>
      </c>
      <c r="AJ59">
        <v>414.03627999999998</v>
      </c>
      <c r="AK59">
        <v>38.070639999999997</v>
      </c>
      <c r="AL59">
        <v>75.025660000000002</v>
      </c>
      <c r="AM59">
        <v>57.161299999999997</v>
      </c>
      <c r="AN59">
        <v>118.02603999999999</v>
      </c>
      <c r="AO59">
        <v>120.86838</v>
      </c>
      <c r="AP59">
        <v>786.10481000000004</v>
      </c>
      <c r="AQ59">
        <v>1.1087400000000001</v>
      </c>
      <c r="AR59">
        <v>4.8714300000000001</v>
      </c>
    </row>
    <row r="60" spans="3:44" x14ac:dyDescent="0.25">
      <c r="C60" s="15">
        <v>5</v>
      </c>
      <c r="D60" s="5"/>
      <c r="E60">
        <v>76.445400000000006</v>
      </c>
      <c r="F60">
        <v>338.02165000000002</v>
      </c>
      <c r="G60">
        <v>31.980799999999999</v>
      </c>
      <c r="H60">
        <v>10031.29118</v>
      </c>
      <c r="I60">
        <v>114.05991</v>
      </c>
      <c r="J60">
        <v>98.445359999999994</v>
      </c>
      <c r="K60">
        <v>-0.16927</v>
      </c>
      <c r="L60">
        <v>98.602599999999995</v>
      </c>
      <c r="M60">
        <v>266.07335</v>
      </c>
      <c r="N60">
        <v>257.81817000000001</v>
      </c>
      <c r="O60" s="6">
        <f>ABS(N60-M60)</f>
        <v>8.2551799999999957</v>
      </c>
      <c r="P60">
        <v>104.59963999999999</v>
      </c>
      <c r="Q60">
        <v>8.0027000000000008</v>
      </c>
      <c r="R60">
        <v>128.38951</v>
      </c>
      <c r="S60">
        <v>124.57687</v>
      </c>
      <c r="T60">
        <v>105.52303999999999</v>
      </c>
      <c r="U60" s="4">
        <f>I60-T60</f>
        <v>8.5368700000000075</v>
      </c>
      <c r="V60">
        <v>355.40348999999998</v>
      </c>
      <c r="W60">
        <v>1798.15832</v>
      </c>
      <c r="X60">
        <v>34.623699999999999</v>
      </c>
      <c r="Y60">
        <v>133.03978000000001</v>
      </c>
      <c r="Z60">
        <v>34.323590000000003</v>
      </c>
      <c r="AA60" s="4">
        <f>AC60-AB60</f>
        <v>5.2768299999999897</v>
      </c>
      <c r="AB60">
        <v>102.38209000000001</v>
      </c>
      <c r="AC60">
        <v>107.65891999999999</v>
      </c>
      <c r="AD60">
        <v>103.97177000000001</v>
      </c>
      <c r="AE60">
        <v>105.23521</v>
      </c>
      <c r="AF60" s="4">
        <f>AE60-AD60</f>
        <v>1.2634399999999886</v>
      </c>
      <c r="AG60">
        <v>108.91927</v>
      </c>
      <c r="AH60">
        <v>256.34663</v>
      </c>
      <c r="AI60">
        <v>425.24671999999998</v>
      </c>
      <c r="AJ60">
        <v>413.96622000000002</v>
      </c>
      <c r="AK60">
        <v>38.225250000000003</v>
      </c>
      <c r="AL60">
        <v>75.156369999999995</v>
      </c>
      <c r="AM60">
        <v>57.332500000000003</v>
      </c>
      <c r="AN60">
        <v>118.07107999999999</v>
      </c>
      <c r="AO60">
        <v>121.01609999999999</v>
      </c>
      <c r="AP60">
        <v>783.35443999999995</v>
      </c>
      <c r="AQ60">
        <v>1.1044700000000001</v>
      </c>
      <c r="AR60">
        <v>4.9028499999999999</v>
      </c>
    </row>
    <row r="61" spans="3:44" x14ac:dyDescent="0.25">
      <c r="C61" s="15">
        <v>5.0999999999999996</v>
      </c>
      <c r="D61" s="5"/>
      <c r="E61">
        <v>69.769270000000006</v>
      </c>
      <c r="F61">
        <v>365.89526000000001</v>
      </c>
      <c r="G61">
        <v>31.789180000000002</v>
      </c>
      <c r="H61">
        <v>10031.29118</v>
      </c>
      <c r="I61">
        <v>113.13634999999999</v>
      </c>
      <c r="J61">
        <v>98.436959999999999</v>
      </c>
      <c r="K61">
        <v>-0.16805</v>
      </c>
      <c r="L61">
        <v>98.787660000000002</v>
      </c>
      <c r="M61">
        <v>262.16757999999999</v>
      </c>
      <c r="N61">
        <v>253.29578000000001</v>
      </c>
      <c r="O61" s="6">
        <f>ABS(N61-M61)</f>
        <v>8.871799999999979</v>
      </c>
      <c r="P61">
        <v>103.48003</v>
      </c>
      <c r="Q61">
        <v>8.0367700000000006</v>
      </c>
      <c r="R61">
        <v>125.65582999999999</v>
      </c>
      <c r="S61">
        <v>125.30422</v>
      </c>
      <c r="T61">
        <v>104.63167</v>
      </c>
      <c r="U61" s="4">
        <f>I61-T61</f>
        <v>8.5046799999999934</v>
      </c>
      <c r="V61">
        <v>356.04716000000002</v>
      </c>
      <c r="W61">
        <v>1803.8791000000001</v>
      </c>
      <c r="X61">
        <v>35.126060000000003</v>
      </c>
      <c r="Y61">
        <v>132.93333999999999</v>
      </c>
      <c r="Z61">
        <v>34.585369999999998</v>
      </c>
      <c r="AA61" s="4">
        <f>AC61-AB61</f>
        <v>5.2440299999999951</v>
      </c>
      <c r="AB61">
        <v>101.46250000000001</v>
      </c>
      <c r="AC61">
        <v>106.70653</v>
      </c>
      <c r="AD61">
        <v>103.06341</v>
      </c>
      <c r="AE61">
        <v>104.38602</v>
      </c>
      <c r="AF61" s="4">
        <f>AE61-AD61</f>
        <v>1.3226099999999974</v>
      </c>
      <c r="AG61">
        <v>108.1297</v>
      </c>
      <c r="AH61">
        <v>257.08981999999997</v>
      </c>
      <c r="AI61">
        <v>425.17095999999998</v>
      </c>
      <c r="AJ61">
        <v>412.89256</v>
      </c>
      <c r="AK61">
        <v>38.326529999999998</v>
      </c>
      <c r="AL61">
        <v>74.940129999999996</v>
      </c>
      <c r="AM61">
        <v>57.131599999999999</v>
      </c>
      <c r="AN61">
        <v>118.02893</v>
      </c>
      <c r="AO61">
        <v>120.97394</v>
      </c>
      <c r="AP61">
        <v>778.43838000000005</v>
      </c>
      <c r="AQ61">
        <v>1.0977699999999999</v>
      </c>
      <c r="AR61">
        <v>4.8877499999999996</v>
      </c>
    </row>
    <row r="62" spans="3:44" x14ac:dyDescent="0.25">
      <c r="C62" s="15">
        <v>5.2</v>
      </c>
      <c r="D62" s="5"/>
      <c r="E62">
        <v>73.95102</v>
      </c>
      <c r="F62">
        <v>344.32351</v>
      </c>
      <c r="G62">
        <v>32.25844</v>
      </c>
      <c r="H62">
        <v>9984.35664</v>
      </c>
      <c r="I62">
        <v>114.17186</v>
      </c>
      <c r="J62">
        <v>98.420150000000007</v>
      </c>
      <c r="K62">
        <v>-0.16682</v>
      </c>
      <c r="L62">
        <v>98.941869999999994</v>
      </c>
      <c r="M62">
        <v>263.86574000000002</v>
      </c>
      <c r="N62">
        <v>253.54857999999999</v>
      </c>
      <c r="O62" s="6">
        <f>ABS(N62-M62)</f>
        <v>10.31716000000003</v>
      </c>
      <c r="P62">
        <v>104.62763</v>
      </c>
      <c r="Q62">
        <v>7.99702</v>
      </c>
      <c r="R62">
        <v>126.79951</v>
      </c>
      <c r="S62">
        <v>124.07332</v>
      </c>
      <c r="T62">
        <v>105.43756</v>
      </c>
      <c r="U62" s="4">
        <f>I62-T62</f>
        <v>8.7342999999999904</v>
      </c>
      <c r="V62">
        <v>352.43698000000001</v>
      </c>
      <c r="W62">
        <v>1800.1647800000001</v>
      </c>
      <c r="X62">
        <v>34.418469999999999</v>
      </c>
      <c r="Y62">
        <v>132.86067</v>
      </c>
      <c r="Z62">
        <v>34.940469999999998</v>
      </c>
      <c r="AA62" s="4">
        <f>AC62-AB62</f>
        <v>4.7678800000000052</v>
      </c>
      <c r="AB62">
        <v>101.70538999999999</v>
      </c>
      <c r="AC62">
        <v>106.47327</v>
      </c>
      <c r="AD62">
        <v>103.07581</v>
      </c>
      <c r="AE62">
        <v>104.27961000000001</v>
      </c>
      <c r="AF62" s="4">
        <f>AE62-AD62</f>
        <v>1.2038000000000011</v>
      </c>
      <c r="AG62">
        <v>107.72620999999999</v>
      </c>
      <c r="AH62">
        <v>257.95008999999999</v>
      </c>
      <c r="AI62">
        <v>424.83147000000002</v>
      </c>
      <c r="AJ62">
        <v>412.55266</v>
      </c>
      <c r="AK62">
        <v>38.23415</v>
      </c>
      <c r="AL62">
        <v>74.942350000000005</v>
      </c>
      <c r="AM62">
        <v>57.51041</v>
      </c>
      <c r="AN62">
        <v>117.95368000000001</v>
      </c>
      <c r="AO62">
        <v>120.87703</v>
      </c>
      <c r="AP62">
        <v>783.58153000000004</v>
      </c>
      <c r="AQ62">
        <v>1.1050800000000001</v>
      </c>
      <c r="AR62">
        <v>4.9360799999999996</v>
      </c>
    </row>
    <row r="63" spans="3:44" x14ac:dyDescent="0.25">
      <c r="C63" s="15">
        <v>5.3</v>
      </c>
      <c r="D63" s="5"/>
      <c r="E63">
        <v>80.113609999999994</v>
      </c>
      <c r="F63">
        <v>363.27755999999999</v>
      </c>
      <c r="G63">
        <v>32.224789999999999</v>
      </c>
      <c r="H63">
        <v>10007.823909999999</v>
      </c>
      <c r="I63">
        <v>113.10836999999999</v>
      </c>
      <c r="J63">
        <v>98.420150000000007</v>
      </c>
      <c r="K63">
        <v>-0.16764000000000001</v>
      </c>
      <c r="L63">
        <v>99.435339999999997</v>
      </c>
      <c r="M63">
        <v>265.19596000000001</v>
      </c>
      <c r="N63">
        <v>255.96427</v>
      </c>
      <c r="O63" s="6">
        <f>ABS(N63-M63)</f>
        <v>9.2316900000000146</v>
      </c>
      <c r="P63">
        <v>104.26375</v>
      </c>
      <c r="Q63">
        <v>8.0282499999999999</v>
      </c>
      <c r="R63">
        <v>128.27793</v>
      </c>
      <c r="S63">
        <v>123.12215999999999</v>
      </c>
      <c r="T63">
        <v>104.88809000000001</v>
      </c>
      <c r="U63" s="4">
        <f>I63-T63</f>
        <v>8.2202799999999883</v>
      </c>
      <c r="V63">
        <v>352.85676999999998</v>
      </c>
      <c r="W63">
        <v>1797.47171</v>
      </c>
      <c r="X63">
        <v>35.244970000000002</v>
      </c>
      <c r="Y63">
        <v>133.29192</v>
      </c>
      <c r="Z63">
        <v>35.369160000000001</v>
      </c>
      <c r="AA63" s="4">
        <f>AC63-AB63</f>
        <v>4.5562499999999915</v>
      </c>
      <c r="AB63">
        <v>102.86571000000001</v>
      </c>
      <c r="AC63">
        <v>107.42196</v>
      </c>
      <c r="AD63">
        <v>104.19803</v>
      </c>
      <c r="AE63">
        <v>105.22398</v>
      </c>
      <c r="AF63" s="4">
        <f>AE63-AD63</f>
        <v>1.0259499999999946</v>
      </c>
      <c r="AG63">
        <v>108.46253</v>
      </c>
      <c r="AH63">
        <v>257.79764999999998</v>
      </c>
      <c r="AI63">
        <v>425.41145</v>
      </c>
      <c r="AJ63">
        <v>414.18988999999999</v>
      </c>
      <c r="AK63">
        <v>37.979849999999999</v>
      </c>
      <c r="AL63">
        <v>74.90992</v>
      </c>
      <c r="AM63">
        <v>57.320909999999998</v>
      </c>
      <c r="AN63">
        <v>117.90051</v>
      </c>
      <c r="AO63">
        <v>120.84553</v>
      </c>
      <c r="AP63">
        <v>782.94428000000005</v>
      </c>
      <c r="AQ63">
        <v>1.0971599999999999</v>
      </c>
      <c r="AR63">
        <v>4.9258100000000002</v>
      </c>
    </row>
    <row r="64" spans="3:44" x14ac:dyDescent="0.25">
      <c r="C64" s="15">
        <v>5.4</v>
      </c>
      <c r="D64" s="5"/>
      <c r="E64">
        <v>76.078580000000002</v>
      </c>
      <c r="F64">
        <v>335.64632999999998</v>
      </c>
      <c r="G64">
        <v>31.87481</v>
      </c>
      <c r="H64">
        <v>9851.3754499999995</v>
      </c>
      <c r="I64">
        <v>114.00394</v>
      </c>
      <c r="J64">
        <v>98.394940000000005</v>
      </c>
      <c r="K64">
        <v>-0.16641</v>
      </c>
      <c r="L64">
        <v>99.682079999999999</v>
      </c>
      <c r="M64">
        <v>263.46949999999998</v>
      </c>
      <c r="N64">
        <v>254.16655</v>
      </c>
      <c r="O64" s="6">
        <f>ABS(N64-M64)</f>
        <v>9.3029499999999814</v>
      </c>
      <c r="P64">
        <v>104.1238</v>
      </c>
      <c r="Q64">
        <v>7.9856600000000002</v>
      </c>
      <c r="R64">
        <v>128.11055999999999</v>
      </c>
      <c r="S64">
        <v>124.12927000000001</v>
      </c>
      <c r="T64">
        <v>105.21777</v>
      </c>
      <c r="U64" s="4">
        <f>I64-T64</f>
        <v>8.7861699999999985</v>
      </c>
      <c r="V64">
        <v>355.85126000000002</v>
      </c>
      <c r="W64">
        <v>1803.74359</v>
      </c>
      <c r="X64">
        <v>34.593859999999999</v>
      </c>
      <c r="Y64">
        <v>132.88038</v>
      </c>
      <c r="Z64">
        <v>34.908760000000001</v>
      </c>
      <c r="AA64" s="4">
        <f>AC64-AB64</f>
        <v>4.5123400000000089</v>
      </c>
      <c r="AB64">
        <v>103.38291</v>
      </c>
      <c r="AC64">
        <v>107.89525</v>
      </c>
      <c r="AD64">
        <v>104.67874999999999</v>
      </c>
      <c r="AE64">
        <v>105.7346</v>
      </c>
      <c r="AF64" s="4">
        <f>AE64-AD64</f>
        <v>1.0558500000000066</v>
      </c>
      <c r="AG64">
        <v>108.88402000000001</v>
      </c>
      <c r="AH64">
        <v>257.51083999999997</v>
      </c>
      <c r="AI64">
        <v>424.91881999999998</v>
      </c>
      <c r="AJ64">
        <v>412.66942999999998</v>
      </c>
      <c r="AK64">
        <v>37.899900000000002</v>
      </c>
      <c r="AL64">
        <v>75.038269999999997</v>
      </c>
      <c r="AM64">
        <v>57.357289999999999</v>
      </c>
      <c r="AN64">
        <v>118.02427</v>
      </c>
      <c r="AO64">
        <v>120.88572000000001</v>
      </c>
      <c r="AP64">
        <v>776.98371999999995</v>
      </c>
      <c r="AQ64">
        <v>1.1063000000000001</v>
      </c>
      <c r="AR64">
        <v>4.9264099999999997</v>
      </c>
    </row>
    <row r="65" spans="3:44" x14ac:dyDescent="0.25">
      <c r="C65" s="15">
        <v>5.4313900000000004</v>
      </c>
      <c r="D65" s="5"/>
      <c r="E65">
        <v>80.480429999999998</v>
      </c>
      <c r="F65">
        <v>336.85822999999999</v>
      </c>
      <c r="G65">
        <v>32.205930000000002</v>
      </c>
      <c r="H65">
        <v>9992.1790600000004</v>
      </c>
      <c r="I65">
        <v>113.47219</v>
      </c>
      <c r="J65">
        <v>98.386539999999997</v>
      </c>
      <c r="K65">
        <v>-0.1656</v>
      </c>
      <c r="L65">
        <v>98.911019999999994</v>
      </c>
      <c r="M65">
        <v>264.17707000000001</v>
      </c>
      <c r="N65">
        <v>256.13281000000001</v>
      </c>
      <c r="O65" s="6">
        <f>ABS(N65-M65)</f>
        <v>8.0442600000000084</v>
      </c>
      <c r="P65">
        <v>104.34772</v>
      </c>
      <c r="Q65">
        <v>7.9885000000000002</v>
      </c>
      <c r="R65">
        <v>129.25425000000001</v>
      </c>
      <c r="S65">
        <v>122.67456</v>
      </c>
      <c r="T65">
        <v>105.14451</v>
      </c>
      <c r="U65" s="4">
        <f>I65-T65</f>
        <v>8.3276800000000009</v>
      </c>
      <c r="V65">
        <v>356.94270999999998</v>
      </c>
      <c r="W65">
        <v>1800.16561</v>
      </c>
      <c r="X65">
        <v>34.682850000000002</v>
      </c>
      <c r="Y65">
        <v>133.00368</v>
      </c>
      <c r="Z65">
        <v>34.305199999999999</v>
      </c>
      <c r="AA65" s="4">
        <f>AC65-AB65</f>
        <v>4.9115800000000007</v>
      </c>
      <c r="AB65">
        <v>101.29053</v>
      </c>
      <c r="AC65">
        <v>106.20211</v>
      </c>
      <c r="AD65">
        <v>102.70674</v>
      </c>
      <c r="AE65">
        <v>103.99951</v>
      </c>
      <c r="AF65" s="4">
        <f>AE65-AD65</f>
        <v>1.2927700000000044</v>
      </c>
      <c r="AG65">
        <v>107.68391</v>
      </c>
      <c r="AH65">
        <v>255.89073999999999</v>
      </c>
      <c r="AI65">
        <v>424.96561000000003</v>
      </c>
      <c r="AJ65">
        <v>413.12716</v>
      </c>
      <c r="AK65">
        <v>37.79092</v>
      </c>
      <c r="AL65">
        <v>74.872919999999993</v>
      </c>
      <c r="AM65">
        <v>57.405990000000003</v>
      </c>
      <c r="AN65">
        <v>118.05096</v>
      </c>
      <c r="AO65">
        <v>121.05670000000001</v>
      </c>
      <c r="AP65">
        <v>782.05664999999999</v>
      </c>
      <c r="AQ65">
        <v>1.1008199999999999</v>
      </c>
      <c r="AR65">
        <v>4.9348700000000001</v>
      </c>
    </row>
    <row r="66" spans="3:44" x14ac:dyDescent="0.25">
      <c r="C66" s="15">
        <v>5.53139</v>
      </c>
      <c r="D66" s="5"/>
      <c r="E66">
        <v>77.032309999999995</v>
      </c>
      <c r="F66">
        <v>349.36500000000001</v>
      </c>
      <c r="G66">
        <v>31.76566</v>
      </c>
      <c r="H66">
        <v>9906.1324100000002</v>
      </c>
      <c r="I66">
        <v>112.2128</v>
      </c>
      <c r="J66">
        <v>98.361329999999995</v>
      </c>
      <c r="K66">
        <v>-0.16805</v>
      </c>
      <c r="L66">
        <v>99.527869999999993</v>
      </c>
      <c r="M66">
        <v>264.68651999999997</v>
      </c>
      <c r="N66">
        <v>254.64407</v>
      </c>
      <c r="O66" s="6">
        <f>ABS(N66-M66)</f>
        <v>10.042449999999974</v>
      </c>
      <c r="P66">
        <v>102.80826</v>
      </c>
      <c r="Q66">
        <v>8.0027000000000008</v>
      </c>
      <c r="R66">
        <v>128.33372</v>
      </c>
      <c r="S66">
        <v>122.64659</v>
      </c>
      <c r="T66">
        <v>103.75252</v>
      </c>
      <c r="U66" s="4">
        <f>I66-T66</f>
        <v>8.4602799999999974</v>
      </c>
      <c r="V66">
        <v>358.67784</v>
      </c>
      <c r="W66">
        <v>1800.3237799999999</v>
      </c>
      <c r="X66">
        <v>35.452390000000001</v>
      </c>
      <c r="Y66">
        <v>133.19623000000001</v>
      </c>
      <c r="Z66">
        <v>35.375140000000002</v>
      </c>
      <c r="AA66" s="4">
        <f>AC66-AB66</f>
        <v>4.6771700000000038</v>
      </c>
      <c r="AB66">
        <v>102.22535999999999</v>
      </c>
      <c r="AC66">
        <v>106.90253</v>
      </c>
      <c r="AD66">
        <v>103.55045</v>
      </c>
      <c r="AE66">
        <v>104.69495000000001</v>
      </c>
      <c r="AF66" s="4">
        <f>AE66-AD66</f>
        <v>1.1445000000000078</v>
      </c>
      <c r="AG66">
        <v>108.02269</v>
      </c>
      <c r="AH66">
        <v>259.67496</v>
      </c>
      <c r="AI66">
        <v>425.03606000000002</v>
      </c>
      <c r="AJ66">
        <v>413.78467000000001</v>
      </c>
      <c r="AK66">
        <v>37.702550000000002</v>
      </c>
      <c r="AL66">
        <v>74.866460000000004</v>
      </c>
      <c r="AM66">
        <v>57.204749999999997</v>
      </c>
      <c r="AN66">
        <v>117.97018</v>
      </c>
      <c r="AO66">
        <v>120.80145</v>
      </c>
      <c r="AP66">
        <v>776.55439000000001</v>
      </c>
      <c r="AQ66">
        <v>1.08863</v>
      </c>
      <c r="AR66">
        <v>4.9481599999999997</v>
      </c>
    </row>
    <row r="67" spans="3:44" x14ac:dyDescent="0.25">
      <c r="C67" s="15">
        <v>5.6313899999999997</v>
      </c>
      <c r="D67" s="5"/>
      <c r="E67">
        <v>76.445400000000006</v>
      </c>
      <c r="F67">
        <v>359.20558999999997</v>
      </c>
      <c r="G67">
        <v>31.884049999999998</v>
      </c>
      <c r="H67">
        <v>10093.870559999999</v>
      </c>
      <c r="I67">
        <v>113.05239</v>
      </c>
      <c r="J67">
        <v>98.369730000000004</v>
      </c>
      <c r="K67">
        <v>-0.16886000000000001</v>
      </c>
      <c r="L67">
        <v>99.281130000000005</v>
      </c>
      <c r="M67">
        <v>270.29045000000002</v>
      </c>
      <c r="N67">
        <v>260.95013999999998</v>
      </c>
      <c r="O67" s="6">
        <f>ABS(N67-M67)</f>
        <v>9.340310000000045</v>
      </c>
      <c r="P67">
        <v>103.78792</v>
      </c>
      <c r="Q67">
        <v>7.9828200000000002</v>
      </c>
      <c r="R67">
        <v>127.44109</v>
      </c>
      <c r="S67">
        <v>123.59774</v>
      </c>
      <c r="T67">
        <v>104.69271999999999</v>
      </c>
      <c r="U67" s="4">
        <f>I67-T67</f>
        <v>8.3596700000000084</v>
      </c>
      <c r="V67">
        <v>356.18709000000001</v>
      </c>
      <c r="W67">
        <v>1798.5278499999999</v>
      </c>
      <c r="X67">
        <v>34.443719999999999</v>
      </c>
      <c r="Y67">
        <v>132.60449</v>
      </c>
      <c r="Z67">
        <v>34.585569999999997</v>
      </c>
      <c r="AA67" s="4">
        <f>AC67-AB67</f>
        <v>4.4912400000000048</v>
      </c>
      <c r="AB67">
        <v>102.66601</v>
      </c>
      <c r="AC67">
        <v>107.15725</v>
      </c>
      <c r="AD67">
        <v>103.95459</v>
      </c>
      <c r="AE67">
        <v>105.01015</v>
      </c>
      <c r="AF67" s="4">
        <f>AE67-AD67</f>
        <v>1.0555599999999998</v>
      </c>
      <c r="AG67">
        <v>108.27842</v>
      </c>
      <c r="AH67">
        <v>259.83900999999997</v>
      </c>
      <c r="AI67">
        <v>424.46769</v>
      </c>
      <c r="AJ67">
        <v>411.80682000000002</v>
      </c>
      <c r="AK67">
        <v>37.854909999999997</v>
      </c>
      <c r="AL67">
        <v>74.719220000000007</v>
      </c>
      <c r="AM67">
        <v>56.948720000000002</v>
      </c>
      <c r="AN67">
        <v>117.92055000000001</v>
      </c>
      <c r="AO67">
        <v>120.82470000000001</v>
      </c>
      <c r="AP67">
        <v>776.11761000000001</v>
      </c>
      <c r="AQ67">
        <v>1.0934999999999999</v>
      </c>
      <c r="AR67">
        <v>4.9252099999999999</v>
      </c>
    </row>
    <row r="68" spans="3:44" x14ac:dyDescent="0.25">
      <c r="C68" s="15">
        <v>5.7313900000000002</v>
      </c>
      <c r="D68" s="5"/>
      <c r="E68">
        <v>86.789739999999995</v>
      </c>
      <c r="F68">
        <v>361.58091000000002</v>
      </c>
      <c r="G68">
        <v>32.054510000000001</v>
      </c>
      <c r="H68">
        <v>10070.40329</v>
      </c>
      <c r="I68">
        <v>113.44421</v>
      </c>
      <c r="J68">
        <v>98.336119999999994</v>
      </c>
      <c r="K68">
        <v>-0.17008999999999999</v>
      </c>
      <c r="L68">
        <v>99.250290000000007</v>
      </c>
      <c r="M68">
        <v>264.71481999999997</v>
      </c>
      <c r="N68">
        <v>255.00923</v>
      </c>
      <c r="O68" s="6">
        <f>ABS(N68-M68)</f>
        <v>9.7055899999999724</v>
      </c>
      <c r="P68">
        <v>104.06782</v>
      </c>
      <c r="Q68">
        <v>7.9941800000000001</v>
      </c>
      <c r="R68">
        <v>129.19846000000001</v>
      </c>
      <c r="S68">
        <v>123.42989</v>
      </c>
      <c r="T68">
        <v>105.02240999999999</v>
      </c>
      <c r="U68" s="4">
        <f>I68-T68</f>
        <v>8.4218000000000046</v>
      </c>
      <c r="V68">
        <v>357.16660000000002</v>
      </c>
      <c r="W68">
        <v>1800.8963799999999</v>
      </c>
      <c r="X68">
        <v>35.25741</v>
      </c>
      <c r="Y68">
        <v>133.52277000000001</v>
      </c>
      <c r="Z68">
        <v>34.78436</v>
      </c>
      <c r="AA68" s="4">
        <f>AC68-AB68</f>
        <v>4.641530000000003</v>
      </c>
      <c r="AB68">
        <v>102.11693</v>
      </c>
      <c r="AC68">
        <v>106.75846</v>
      </c>
      <c r="AD68">
        <v>103.46135</v>
      </c>
      <c r="AE68">
        <v>104.60581999999999</v>
      </c>
      <c r="AF68" s="4">
        <f>AE68-AD68</f>
        <v>1.1444699999999983</v>
      </c>
      <c r="AG68">
        <v>108.05240000000001</v>
      </c>
      <c r="AH68">
        <v>258.41739999999999</v>
      </c>
      <c r="AI68">
        <v>424.77226000000002</v>
      </c>
      <c r="AJ68">
        <v>413.75531999999998</v>
      </c>
      <c r="AK68">
        <v>37.741129999999998</v>
      </c>
      <c r="AL68">
        <v>74.646889999999999</v>
      </c>
      <c r="AM68">
        <v>57.052190000000003</v>
      </c>
      <c r="AN68">
        <v>117.91516</v>
      </c>
      <c r="AO68">
        <v>120.72977</v>
      </c>
      <c r="AP68">
        <v>784.82043999999996</v>
      </c>
      <c r="AQ68">
        <v>1.1032599999999999</v>
      </c>
      <c r="AR68">
        <v>4.9523900000000003</v>
      </c>
    </row>
    <row r="69" spans="3:44" x14ac:dyDescent="0.25">
      <c r="C69" s="15">
        <v>5.8313899999999999</v>
      </c>
      <c r="D69" s="5"/>
      <c r="E69">
        <v>74.537930000000003</v>
      </c>
      <c r="F69">
        <v>333.99815000000001</v>
      </c>
      <c r="G69">
        <v>31.986660000000001</v>
      </c>
      <c r="H69">
        <v>10039.113600000001</v>
      </c>
      <c r="I69">
        <v>113.80803</v>
      </c>
      <c r="J69">
        <v>98.352930000000001</v>
      </c>
      <c r="K69">
        <v>-0.16682</v>
      </c>
      <c r="L69">
        <v>99.373660000000001</v>
      </c>
      <c r="M69">
        <v>264.94123999999999</v>
      </c>
      <c r="N69">
        <v>255.65529000000001</v>
      </c>
      <c r="O69" s="6">
        <f>ABS(N69-M69)</f>
        <v>9.2859499999999855</v>
      </c>
      <c r="P69">
        <v>104.37571</v>
      </c>
      <c r="Q69">
        <v>7.9714600000000004</v>
      </c>
      <c r="R69">
        <v>129.31003000000001</v>
      </c>
      <c r="S69">
        <v>124.01737</v>
      </c>
      <c r="T69">
        <v>105.16893</v>
      </c>
      <c r="U69" s="4">
        <f>I69-T69</f>
        <v>8.6390999999999991</v>
      </c>
      <c r="V69">
        <v>357.19459000000001</v>
      </c>
      <c r="W69">
        <v>1799.5798199999999</v>
      </c>
      <c r="X69">
        <v>34.807839999999999</v>
      </c>
      <c r="Y69">
        <v>133.21313000000001</v>
      </c>
      <c r="Z69">
        <v>34.193300000000001</v>
      </c>
      <c r="AA69" s="4">
        <f>AC69-AB69</f>
        <v>4.5922300000000007</v>
      </c>
      <c r="AB69">
        <v>102.90881</v>
      </c>
      <c r="AC69">
        <v>107.50104</v>
      </c>
      <c r="AD69">
        <v>104.23343</v>
      </c>
      <c r="AE69">
        <v>105.31879000000001</v>
      </c>
      <c r="AF69" s="4">
        <f>AE69-AD69</f>
        <v>1.0853600000000085</v>
      </c>
      <c r="AG69">
        <v>108.61673999999999</v>
      </c>
      <c r="AH69">
        <v>259.35325</v>
      </c>
      <c r="AI69">
        <v>425.38778000000002</v>
      </c>
      <c r="AJ69">
        <v>413.69662</v>
      </c>
      <c r="AK69">
        <v>38.009509999999999</v>
      </c>
      <c r="AL69">
        <v>75.063980000000001</v>
      </c>
      <c r="AM69">
        <v>57.326779999999999</v>
      </c>
      <c r="AN69">
        <v>117.98361</v>
      </c>
      <c r="AO69">
        <v>120.83537</v>
      </c>
      <c r="AP69">
        <v>780.43937000000005</v>
      </c>
      <c r="AQ69">
        <v>1.1020399999999999</v>
      </c>
      <c r="AR69">
        <v>4.9378900000000003</v>
      </c>
    </row>
    <row r="70" spans="3:44" x14ac:dyDescent="0.25">
      <c r="C70" s="15">
        <v>5.9313900000000004</v>
      </c>
      <c r="D70" s="5"/>
      <c r="E70">
        <v>82.461259999999996</v>
      </c>
      <c r="F70">
        <v>345.82625999999999</v>
      </c>
      <c r="G70">
        <v>31.809920000000002</v>
      </c>
      <c r="H70">
        <v>10195.56206</v>
      </c>
      <c r="I70">
        <v>113.75206</v>
      </c>
      <c r="J70">
        <v>98.352930000000001</v>
      </c>
      <c r="K70">
        <v>-0.17499000000000001</v>
      </c>
      <c r="L70">
        <v>99.497029999999995</v>
      </c>
      <c r="M70">
        <v>271.62067000000002</v>
      </c>
      <c r="N70">
        <v>261.44171</v>
      </c>
      <c r="O70" s="6">
        <f>ABS(N70-M70)</f>
        <v>10.178960000000018</v>
      </c>
      <c r="P70">
        <v>104.17977999999999</v>
      </c>
      <c r="Q70">
        <v>8.0651700000000002</v>
      </c>
      <c r="R70">
        <v>124.2611</v>
      </c>
      <c r="S70">
        <v>123.76559</v>
      </c>
      <c r="T70">
        <v>105.12009</v>
      </c>
      <c r="U70" s="4">
        <f>I70-T70</f>
        <v>8.6319699999999955</v>
      </c>
      <c r="V70">
        <v>362.37198999999998</v>
      </c>
      <c r="W70">
        <v>1800.44822</v>
      </c>
      <c r="X70">
        <v>35.418709999999997</v>
      </c>
      <c r="Y70">
        <v>133.20076</v>
      </c>
      <c r="Z70">
        <v>34.933869999999999</v>
      </c>
      <c r="AA70" s="4">
        <f>AC70-AB70</f>
        <v>4.5426400000000058</v>
      </c>
      <c r="AB70">
        <v>103.21306</v>
      </c>
      <c r="AC70">
        <v>107.7557</v>
      </c>
      <c r="AD70">
        <v>104.49491999999999</v>
      </c>
      <c r="AE70">
        <v>105.6101</v>
      </c>
      <c r="AF70" s="4">
        <f>AE70-AD70</f>
        <v>1.1151800000000094</v>
      </c>
      <c r="AG70">
        <v>108.93770000000001</v>
      </c>
      <c r="AH70">
        <v>258.90893999999997</v>
      </c>
      <c r="AI70">
        <v>424.50281999999999</v>
      </c>
      <c r="AJ70">
        <v>414.13119999999998</v>
      </c>
      <c r="AK70">
        <v>37.911020000000001</v>
      </c>
      <c r="AL70">
        <v>74.878140000000002</v>
      </c>
      <c r="AM70">
        <v>56.95478</v>
      </c>
      <c r="AN70">
        <v>117.90304999999999</v>
      </c>
      <c r="AO70">
        <v>120.61596</v>
      </c>
      <c r="AP70">
        <v>785.12625000000003</v>
      </c>
      <c r="AQ70">
        <v>1.0995999999999999</v>
      </c>
      <c r="AR70">
        <v>4.9125199999999998</v>
      </c>
    </row>
    <row r="71" spans="3:44" x14ac:dyDescent="0.25">
      <c r="C71" s="15">
        <v>6.03139</v>
      </c>
      <c r="D71" s="5"/>
      <c r="E71">
        <v>94.052790000000002</v>
      </c>
      <c r="F71">
        <v>332.83472999999998</v>
      </c>
      <c r="G71">
        <v>31.705919999999999</v>
      </c>
      <c r="H71">
        <v>10101.69298</v>
      </c>
      <c r="I71">
        <v>113.55615</v>
      </c>
      <c r="J71">
        <v>98.319310000000002</v>
      </c>
      <c r="K71">
        <v>-0.16968</v>
      </c>
      <c r="L71">
        <v>99.651240000000001</v>
      </c>
      <c r="M71">
        <v>265.19596000000001</v>
      </c>
      <c r="N71">
        <v>255.95023</v>
      </c>
      <c r="O71" s="6">
        <f>ABS(N71-M71)</f>
        <v>9.2457300000000089</v>
      </c>
      <c r="P71">
        <v>104.15179000000001</v>
      </c>
      <c r="Q71">
        <v>8.0027000000000008</v>
      </c>
      <c r="R71">
        <v>129.58897999999999</v>
      </c>
      <c r="S71">
        <v>121.72341</v>
      </c>
      <c r="T71">
        <v>104.83925000000001</v>
      </c>
      <c r="U71" s="4">
        <f>I71-T71</f>
        <v>8.7168999999999954</v>
      </c>
      <c r="V71">
        <v>361.86824000000001</v>
      </c>
      <c r="W71">
        <v>1799.4754499999999</v>
      </c>
      <c r="X71">
        <v>34.537709999999997</v>
      </c>
      <c r="Y71">
        <v>132.71831</v>
      </c>
      <c r="Z71">
        <v>34.280859999999997</v>
      </c>
      <c r="AA71" s="4">
        <f>AC71-AB71</f>
        <v>4.5358399999999932</v>
      </c>
      <c r="AB71">
        <v>103.38991</v>
      </c>
      <c r="AC71">
        <v>107.92574999999999</v>
      </c>
      <c r="AD71">
        <v>104.67324000000001</v>
      </c>
      <c r="AE71">
        <v>105.75881</v>
      </c>
      <c r="AF71" s="4">
        <f>AE71-AD71</f>
        <v>1.0855699999999899</v>
      </c>
      <c r="AG71">
        <v>109.02697999999999</v>
      </c>
      <c r="AH71">
        <v>257.79784999999998</v>
      </c>
      <c r="AI71">
        <v>424.23921999999999</v>
      </c>
      <c r="AJ71">
        <v>413.22163999999998</v>
      </c>
      <c r="AK71">
        <v>38.097929999999998</v>
      </c>
      <c r="AL71">
        <v>75.04007</v>
      </c>
      <c r="AM71">
        <v>57.168570000000003</v>
      </c>
      <c r="AN71">
        <v>118.05795000000001</v>
      </c>
      <c r="AO71">
        <v>120.85672</v>
      </c>
      <c r="AP71">
        <v>781.75490000000002</v>
      </c>
      <c r="AQ71">
        <v>1.0916699999999999</v>
      </c>
      <c r="AR71">
        <v>4.9197699999999998</v>
      </c>
    </row>
    <row r="72" spans="3:44" x14ac:dyDescent="0.25">
      <c r="C72" s="15">
        <v>6.1313899999999997</v>
      </c>
      <c r="D72" s="5"/>
      <c r="E72">
        <v>91.778499999999994</v>
      </c>
      <c r="F72">
        <v>352.12812000000002</v>
      </c>
      <c r="G72">
        <v>32.0139</v>
      </c>
      <c r="H72">
        <v>10117.33783</v>
      </c>
      <c r="I72">
        <v>113.58414</v>
      </c>
      <c r="J72">
        <v>98.2941</v>
      </c>
      <c r="K72">
        <v>-0.17008999999999999</v>
      </c>
      <c r="L72">
        <v>99.281130000000005</v>
      </c>
      <c r="M72">
        <v>263.32799</v>
      </c>
      <c r="N72">
        <v>254.65810999999999</v>
      </c>
      <c r="O72" s="6">
        <f>ABS(N72-M72)</f>
        <v>8.6698800000000062</v>
      </c>
      <c r="P72">
        <v>104.76758</v>
      </c>
      <c r="Q72">
        <v>8.0055399999999999</v>
      </c>
      <c r="R72">
        <v>129.86793</v>
      </c>
      <c r="S72">
        <v>123.23406</v>
      </c>
      <c r="T72">
        <v>105.14451</v>
      </c>
      <c r="U72" s="4">
        <f>I72-T72</f>
        <v>8.4396300000000082</v>
      </c>
      <c r="V72">
        <v>358.42597000000001</v>
      </c>
      <c r="W72">
        <v>1798.97237</v>
      </c>
      <c r="X72">
        <v>34.653959999999998</v>
      </c>
      <c r="Y72">
        <v>132.96944999999999</v>
      </c>
      <c r="Z72">
        <v>34.828020000000002</v>
      </c>
      <c r="AA72" s="4">
        <f>AC72-AB72</f>
        <v>5.1438399999999973</v>
      </c>
      <c r="AB72">
        <v>102.92407</v>
      </c>
      <c r="AC72">
        <v>108.06791</v>
      </c>
      <c r="AD72">
        <v>104.5423</v>
      </c>
      <c r="AE72">
        <v>105.6872</v>
      </c>
      <c r="AF72" s="4">
        <f>AE72-AD72</f>
        <v>1.1449000000000069</v>
      </c>
      <c r="AG72">
        <v>109.43047</v>
      </c>
      <c r="AH72">
        <v>260.71044000000001</v>
      </c>
      <c r="AI72">
        <v>425.86855000000003</v>
      </c>
      <c r="AJ72">
        <v>414.08999</v>
      </c>
      <c r="AK72">
        <v>38.236089999999997</v>
      </c>
      <c r="AL72">
        <v>75.232749999999996</v>
      </c>
      <c r="AM72">
        <v>57.278080000000003</v>
      </c>
      <c r="AN72">
        <v>118.04631000000001</v>
      </c>
      <c r="AO72">
        <v>120.96232999999999</v>
      </c>
      <c r="AP72">
        <v>778.71320000000003</v>
      </c>
      <c r="AQ72">
        <v>1.0941099999999999</v>
      </c>
      <c r="AR72">
        <v>4.9457500000000003</v>
      </c>
    </row>
    <row r="73" spans="3:44" x14ac:dyDescent="0.25">
      <c r="C73" s="15">
        <v>6.2313900000000002</v>
      </c>
      <c r="D73" s="5"/>
      <c r="E73">
        <v>95.299980000000005</v>
      </c>
      <c r="F73">
        <v>346.11711000000003</v>
      </c>
      <c r="G73">
        <v>31.909790000000001</v>
      </c>
      <c r="H73">
        <v>10062.58087</v>
      </c>
      <c r="I73">
        <v>113.75206</v>
      </c>
      <c r="J73">
        <v>98.277299999999997</v>
      </c>
      <c r="K73">
        <v>-0.16233</v>
      </c>
      <c r="L73">
        <v>98.972710000000006</v>
      </c>
      <c r="M73">
        <v>264.17707000000001</v>
      </c>
      <c r="N73">
        <v>254.5598</v>
      </c>
      <c r="O73" s="6">
        <f>ABS(N73-M73)</f>
        <v>9.6172700000000191</v>
      </c>
      <c r="P73">
        <v>104.15179000000001</v>
      </c>
      <c r="Q73">
        <v>8.0083800000000007</v>
      </c>
      <c r="R73">
        <v>128.83582999999999</v>
      </c>
      <c r="S73">
        <v>125.36017</v>
      </c>
      <c r="T73">
        <v>105.03462</v>
      </c>
      <c r="U73" s="4">
        <f>I73-T73</f>
        <v>8.7174399999999963</v>
      </c>
      <c r="V73">
        <v>357.50243</v>
      </c>
      <c r="W73">
        <v>1801.1092900000001</v>
      </c>
      <c r="X73">
        <v>34.908270000000002</v>
      </c>
      <c r="Y73">
        <v>133.19910999999999</v>
      </c>
      <c r="Z73">
        <v>35.070610000000002</v>
      </c>
      <c r="AA73" s="4">
        <f>AC73-AB73</f>
        <v>5.2913099999999957</v>
      </c>
      <c r="AB73">
        <v>101.38699</v>
      </c>
      <c r="AC73">
        <v>106.67829999999999</v>
      </c>
      <c r="AD73">
        <v>103.0219</v>
      </c>
      <c r="AE73">
        <v>104.31479</v>
      </c>
      <c r="AF73" s="4">
        <f>AE73-AD73</f>
        <v>1.2928899999999999</v>
      </c>
      <c r="AG73">
        <v>108.35553</v>
      </c>
      <c r="AH73">
        <v>259.50547999999998</v>
      </c>
      <c r="AI73">
        <v>424.89551999999998</v>
      </c>
      <c r="AJ73">
        <v>413.67329999999998</v>
      </c>
      <c r="AK73">
        <v>38.057000000000002</v>
      </c>
      <c r="AL73">
        <v>75.143079999999998</v>
      </c>
      <c r="AM73">
        <v>57.546570000000003</v>
      </c>
      <c r="AN73">
        <v>118.00838</v>
      </c>
      <c r="AO73">
        <v>120.87369</v>
      </c>
      <c r="AP73">
        <v>781.11896000000002</v>
      </c>
      <c r="AQ73">
        <v>1.1008199999999999</v>
      </c>
      <c r="AR73">
        <v>4.9880399999999998</v>
      </c>
    </row>
    <row r="74" spans="3:44" x14ac:dyDescent="0.25">
      <c r="C74" s="15">
        <v>6.3313899999999999</v>
      </c>
      <c r="D74" s="5"/>
      <c r="E74">
        <v>91.558409999999995</v>
      </c>
      <c r="F74">
        <v>347.86223999999999</v>
      </c>
      <c r="G74">
        <v>32.054720000000003</v>
      </c>
      <c r="H74">
        <v>9929.5996799999994</v>
      </c>
      <c r="I74">
        <v>113.55615</v>
      </c>
      <c r="J74">
        <v>98.252089999999995</v>
      </c>
      <c r="K74">
        <v>-0.16395999999999999</v>
      </c>
      <c r="L74">
        <v>98.941869999999994</v>
      </c>
      <c r="M74">
        <v>262.47890999999998</v>
      </c>
      <c r="N74">
        <v>253.38005000000001</v>
      </c>
      <c r="O74" s="6">
        <f>ABS(N74-M74)</f>
        <v>9.0988599999999735</v>
      </c>
      <c r="P74">
        <v>104.15179000000001</v>
      </c>
      <c r="Q74">
        <v>8.0083800000000007</v>
      </c>
      <c r="R74">
        <v>128.91951</v>
      </c>
      <c r="S74">
        <v>122.92634</v>
      </c>
      <c r="T74">
        <v>105.08346</v>
      </c>
      <c r="U74" s="4">
        <f>I74-T74</f>
        <v>8.4726900000000001</v>
      </c>
      <c r="V74">
        <v>358.64985999999999</v>
      </c>
      <c r="W74">
        <v>1800.40452</v>
      </c>
      <c r="X74">
        <v>35.037959999999998</v>
      </c>
      <c r="Y74">
        <v>133.27457000000001</v>
      </c>
      <c r="Z74">
        <v>34.39913</v>
      </c>
      <c r="AA74" s="4">
        <f>AC74-AB74</f>
        <v>5.238349999999997</v>
      </c>
      <c r="AB74">
        <v>101.34451</v>
      </c>
      <c r="AC74">
        <v>106.58286</v>
      </c>
      <c r="AD74">
        <v>102.94498</v>
      </c>
      <c r="AE74">
        <v>104.23787</v>
      </c>
      <c r="AF74" s="4">
        <f>AE74-AD74</f>
        <v>1.2928899999999999</v>
      </c>
      <c r="AG74">
        <v>108.30831999999999</v>
      </c>
      <c r="AH74">
        <v>259.22503999999998</v>
      </c>
      <c r="AI74">
        <v>426.34368000000001</v>
      </c>
      <c r="AJ74">
        <v>414.65381000000002</v>
      </c>
      <c r="AK74">
        <v>38.023479999999999</v>
      </c>
      <c r="AL74">
        <v>75.089479999999995</v>
      </c>
      <c r="AM74">
        <v>57.376069999999999</v>
      </c>
      <c r="AN74">
        <v>118.04124</v>
      </c>
      <c r="AO74">
        <v>120.90324</v>
      </c>
      <c r="AP74">
        <v>784.42592000000002</v>
      </c>
      <c r="AQ74">
        <v>1.1050800000000001</v>
      </c>
      <c r="AR74">
        <v>4.9868300000000003</v>
      </c>
    </row>
    <row r="75" spans="3:44" x14ac:dyDescent="0.25">
      <c r="C75" s="15">
        <v>6.4313900000000004</v>
      </c>
      <c r="D75" s="5"/>
      <c r="E75">
        <v>91.411680000000004</v>
      </c>
      <c r="F75">
        <v>348.29853000000003</v>
      </c>
      <c r="G75">
        <v>32.236040000000003</v>
      </c>
      <c r="H75">
        <v>10093.870559999999</v>
      </c>
      <c r="I75">
        <v>113.72407</v>
      </c>
      <c r="J75">
        <v>98.268889999999999</v>
      </c>
      <c r="K75">
        <v>-0.16355</v>
      </c>
      <c r="L75">
        <v>99.219449999999995</v>
      </c>
      <c r="M75">
        <v>264.94123999999999</v>
      </c>
      <c r="N75">
        <v>255.27608000000001</v>
      </c>
      <c r="O75" s="6">
        <f>ABS(N75-M75)</f>
        <v>9.665159999999986</v>
      </c>
      <c r="P75">
        <v>104.40371</v>
      </c>
      <c r="Q75">
        <v>7.9856600000000002</v>
      </c>
      <c r="R75">
        <v>125.26531</v>
      </c>
      <c r="S75">
        <v>124.52092</v>
      </c>
      <c r="T75">
        <v>104.99799</v>
      </c>
      <c r="U75" s="4">
        <f>I75-T75</f>
        <v>8.7260799999999961</v>
      </c>
      <c r="V75">
        <v>357.95021000000003</v>
      </c>
      <c r="W75">
        <v>1798.56158</v>
      </c>
      <c r="X75">
        <v>35.029049999999998</v>
      </c>
      <c r="Y75">
        <v>133.36694</v>
      </c>
      <c r="Z75">
        <v>34.47439</v>
      </c>
      <c r="AA75" s="4">
        <f>AC75-AB75</f>
        <v>4.6120399999999933</v>
      </c>
      <c r="AB75">
        <v>102.07705</v>
      </c>
      <c r="AC75">
        <v>106.68908999999999</v>
      </c>
      <c r="AD75">
        <v>103.37329</v>
      </c>
      <c r="AE75">
        <v>104.45837</v>
      </c>
      <c r="AF75" s="4">
        <f>AE75-AD75</f>
        <v>1.0850800000000049</v>
      </c>
      <c r="AG75">
        <v>108.14256</v>
      </c>
      <c r="AH75">
        <v>259.00333999999998</v>
      </c>
      <c r="AI75">
        <v>424.65604999999999</v>
      </c>
      <c r="AJ75">
        <v>413.46292999999997</v>
      </c>
      <c r="AK75">
        <v>37.94529</v>
      </c>
      <c r="AL75">
        <v>74.540949999999995</v>
      </c>
      <c r="AM75">
        <v>56.748100000000001</v>
      </c>
      <c r="AN75">
        <v>117.93825</v>
      </c>
      <c r="AO75">
        <v>120.75991</v>
      </c>
      <c r="AP75">
        <v>781.04057</v>
      </c>
      <c r="AQ75">
        <v>1.0989899999999999</v>
      </c>
      <c r="AR75">
        <v>5.0085800000000003</v>
      </c>
    </row>
    <row r="76" spans="3:44" x14ac:dyDescent="0.25">
      <c r="C76" s="15">
        <v>6.53139</v>
      </c>
      <c r="D76" s="5"/>
      <c r="E76">
        <v>81.140699999999995</v>
      </c>
      <c r="F76">
        <v>349.07414</v>
      </c>
      <c r="G76">
        <v>32.063670000000002</v>
      </c>
      <c r="H76">
        <v>10109.51541</v>
      </c>
      <c r="I76">
        <v>113.58414</v>
      </c>
      <c r="J76">
        <v>98.260490000000004</v>
      </c>
      <c r="K76">
        <v>-0.16070000000000001</v>
      </c>
      <c r="L76">
        <v>99.157759999999996</v>
      </c>
      <c r="M76">
        <v>263.27138000000002</v>
      </c>
      <c r="N76">
        <v>254.91092</v>
      </c>
      <c r="O76" s="6">
        <f>ABS(N76-M76)</f>
        <v>8.3604600000000175</v>
      </c>
      <c r="P76">
        <v>104.31973000000001</v>
      </c>
      <c r="Q76">
        <v>7.9686199999999996</v>
      </c>
      <c r="R76">
        <v>129.33793</v>
      </c>
      <c r="S76">
        <v>123.79357</v>
      </c>
      <c r="T76">
        <v>105.0102</v>
      </c>
      <c r="U76" s="4">
        <f>I76-T76</f>
        <v>8.5739400000000074</v>
      </c>
      <c r="V76">
        <v>356.85876000000002</v>
      </c>
      <c r="W76">
        <v>1802.93713</v>
      </c>
      <c r="X76">
        <v>34.910910000000001</v>
      </c>
      <c r="Y76">
        <v>133.03255999999999</v>
      </c>
      <c r="Z76">
        <v>34.859749999999998</v>
      </c>
      <c r="AA76" s="4">
        <f>AC76-AB76</f>
        <v>4.8465300000000013</v>
      </c>
      <c r="AB76">
        <v>103.04772</v>
      </c>
      <c r="AC76">
        <v>107.89425</v>
      </c>
      <c r="AD76">
        <v>104.48354</v>
      </c>
      <c r="AE76">
        <v>105.59876</v>
      </c>
      <c r="AF76" s="4">
        <f>AE76-AD76</f>
        <v>1.1152199999999937</v>
      </c>
      <c r="AG76">
        <v>109.25295</v>
      </c>
      <c r="AH76">
        <v>258.19587000000001</v>
      </c>
      <c r="AI76">
        <v>424.55022000000002</v>
      </c>
      <c r="AJ76">
        <v>414.11998</v>
      </c>
      <c r="AK76">
        <v>37.830129999999997</v>
      </c>
      <c r="AL76">
        <v>75.243570000000005</v>
      </c>
      <c r="AM76">
        <v>57.370229999999999</v>
      </c>
      <c r="AN76">
        <v>118.05226</v>
      </c>
      <c r="AO76">
        <v>120.91834</v>
      </c>
      <c r="AP76">
        <v>779.41979000000003</v>
      </c>
      <c r="AQ76">
        <v>1.1008199999999999</v>
      </c>
      <c r="AR76">
        <v>5.0194599999999996</v>
      </c>
    </row>
    <row r="77" spans="3:44" x14ac:dyDescent="0.25">
      <c r="C77" s="15">
        <v>6.6313899999999997</v>
      </c>
      <c r="D77" s="5"/>
      <c r="E77">
        <v>92.658869999999993</v>
      </c>
      <c r="F77">
        <v>347.03816</v>
      </c>
      <c r="G77">
        <v>32.083979999999997</v>
      </c>
      <c r="H77">
        <v>9898.3099899999997</v>
      </c>
      <c r="I77">
        <v>113.69607999999999</v>
      </c>
      <c r="J77">
        <v>98.268889999999999</v>
      </c>
      <c r="K77">
        <v>-0.16150999999999999</v>
      </c>
      <c r="L77">
        <v>99.281130000000005</v>
      </c>
      <c r="M77">
        <v>264.96953999999999</v>
      </c>
      <c r="N77">
        <v>256.25921</v>
      </c>
      <c r="O77" s="6">
        <f>ABS(N77-M77)</f>
        <v>8.710329999999999</v>
      </c>
      <c r="P77">
        <v>104.40371</v>
      </c>
      <c r="Q77">
        <v>8.0396099999999997</v>
      </c>
      <c r="R77">
        <v>128.33372</v>
      </c>
      <c r="S77">
        <v>124.40902</v>
      </c>
      <c r="T77">
        <v>105.08346</v>
      </c>
      <c r="U77" s="4">
        <f>I77-T77</f>
        <v>8.6126199999999926</v>
      </c>
      <c r="V77">
        <v>356.55090999999999</v>
      </c>
      <c r="W77">
        <v>1797.9850799999999</v>
      </c>
      <c r="X77">
        <v>35.144240000000003</v>
      </c>
      <c r="Y77">
        <v>133.34223</v>
      </c>
      <c r="Z77">
        <v>34.100790000000003</v>
      </c>
      <c r="AA77" s="4">
        <f>AC77-AB77</f>
        <v>4.5513800000000089</v>
      </c>
      <c r="AB77">
        <v>102.48609999999999</v>
      </c>
      <c r="AC77">
        <v>107.03748</v>
      </c>
      <c r="AD77">
        <v>103.75914</v>
      </c>
      <c r="AE77">
        <v>104.84437</v>
      </c>
      <c r="AF77" s="4">
        <f>AE77-AD77</f>
        <v>1.0852299999999957</v>
      </c>
      <c r="AG77">
        <v>108.40966</v>
      </c>
      <c r="AH77">
        <v>257.18997999999999</v>
      </c>
      <c r="AI77">
        <v>424.45065</v>
      </c>
      <c r="AJ77">
        <v>413.43335000000002</v>
      </c>
      <c r="AK77">
        <v>37.827359999999999</v>
      </c>
      <c r="AL77">
        <v>75.019509999999997</v>
      </c>
      <c r="AM77">
        <v>57.419130000000003</v>
      </c>
      <c r="AN77">
        <v>117.89864</v>
      </c>
      <c r="AO77">
        <v>120.75805</v>
      </c>
      <c r="AP77">
        <v>783.01246000000003</v>
      </c>
      <c r="AQ77">
        <v>1.1032599999999999</v>
      </c>
      <c r="AR77">
        <v>5.0248900000000001</v>
      </c>
    </row>
    <row r="78" spans="3:44" x14ac:dyDescent="0.25">
      <c r="C78" s="15">
        <v>6.7313900000000002</v>
      </c>
      <c r="D78" s="5"/>
      <c r="E78">
        <v>101.82938</v>
      </c>
      <c r="F78">
        <v>353.67935</v>
      </c>
      <c r="G78">
        <v>31.72578</v>
      </c>
      <c r="H78">
        <v>9929.5996799999994</v>
      </c>
      <c r="I78">
        <v>112.85648999999999</v>
      </c>
      <c r="J78">
        <v>98.277299999999997</v>
      </c>
      <c r="K78">
        <v>-0.16150999999999999</v>
      </c>
      <c r="L78">
        <v>99.311970000000002</v>
      </c>
      <c r="M78">
        <v>271.16782999999998</v>
      </c>
      <c r="N78">
        <v>261.69450999999998</v>
      </c>
      <c r="O78" s="6">
        <f>ABS(N78-M78)</f>
        <v>9.4733200000000011</v>
      </c>
      <c r="P78">
        <v>103.67596</v>
      </c>
      <c r="Q78">
        <v>7.9459099999999996</v>
      </c>
      <c r="R78">
        <v>127.35741</v>
      </c>
      <c r="S78">
        <v>120.88415000000001</v>
      </c>
      <c r="T78">
        <v>104.33862000000001</v>
      </c>
      <c r="U78" s="4">
        <f>I78-T78</f>
        <v>8.5178699999999878</v>
      </c>
      <c r="V78">
        <v>356.69083999999998</v>
      </c>
      <c r="W78">
        <v>1800.32428</v>
      </c>
      <c r="X78">
        <v>35.05377</v>
      </c>
      <c r="Y78">
        <v>132.8768</v>
      </c>
      <c r="Z78">
        <v>34.163519999999998</v>
      </c>
      <c r="AA78" s="4">
        <f>AC78-AB78</f>
        <v>4.5357199999999978</v>
      </c>
      <c r="AB78">
        <v>103.47374000000001</v>
      </c>
      <c r="AC78">
        <v>108.00946</v>
      </c>
      <c r="AD78">
        <v>104.79876</v>
      </c>
      <c r="AE78">
        <v>105.79536</v>
      </c>
      <c r="AF78" s="4">
        <f>AE78-AD78</f>
        <v>0.99660000000000082</v>
      </c>
      <c r="AG78">
        <v>109.18225</v>
      </c>
      <c r="AH78">
        <v>256.43016</v>
      </c>
      <c r="AI78">
        <v>423.83555000000001</v>
      </c>
      <c r="AJ78">
        <v>413.37513999999999</v>
      </c>
      <c r="AK78">
        <v>37.974429999999998</v>
      </c>
      <c r="AL78">
        <v>74.966369999999998</v>
      </c>
      <c r="AM78">
        <v>56.931440000000002</v>
      </c>
      <c r="AN78">
        <v>117.9769</v>
      </c>
      <c r="AO78">
        <v>120.79201999999999</v>
      </c>
      <c r="AP78">
        <v>774.23927000000003</v>
      </c>
      <c r="AQ78">
        <v>1.0928899999999999</v>
      </c>
      <c r="AR78">
        <v>5.0260999999999996</v>
      </c>
    </row>
    <row r="79" spans="3:44" x14ac:dyDescent="0.25">
      <c r="C79" s="15">
        <v>6.8313899999999999</v>
      </c>
      <c r="D79" s="5"/>
      <c r="E79">
        <v>101.53592999999999</v>
      </c>
      <c r="F79">
        <v>337.87621999999999</v>
      </c>
      <c r="G79">
        <v>31.953970000000002</v>
      </c>
      <c r="H79">
        <v>9867.0203000000001</v>
      </c>
      <c r="I79">
        <v>114.19983999999999</v>
      </c>
      <c r="J79">
        <v>98.252089999999995</v>
      </c>
      <c r="K79">
        <v>-0.15987999999999999</v>
      </c>
      <c r="L79">
        <v>99.126919999999998</v>
      </c>
      <c r="M79">
        <v>263.44119999999998</v>
      </c>
      <c r="N79">
        <v>253.85757000000001</v>
      </c>
      <c r="O79" s="6">
        <f>ABS(N79-M79)</f>
        <v>9.583629999999971</v>
      </c>
      <c r="P79">
        <v>104.79557</v>
      </c>
      <c r="Q79">
        <v>8.0112199999999998</v>
      </c>
      <c r="R79">
        <v>129.28214</v>
      </c>
      <c r="S79">
        <v>123.98939</v>
      </c>
      <c r="T79">
        <v>105.54746</v>
      </c>
      <c r="U79" s="4">
        <f>I79-T79</f>
        <v>8.6523799999999937</v>
      </c>
      <c r="V79">
        <v>355.54342000000003</v>
      </c>
      <c r="W79">
        <v>1801.9001499999999</v>
      </c>
      <c r="X79">
        <v>34.837519999999998</v>
      </c>
      <c r="Y79">
        <v>133.27431999999999</v>
      </c>
      <c r="Z79">
        <v>34.157089999999997</v>
      </c>
      <c r="AA79" s="4">
        <f>AC79-AB79</f>
        <v>5.0478200000000015</v>
      </c>
      <c r="AB79">
        <v>103.15689999999999</v>
      </c>
      <c r="AC79">
        <v>108.20471999999999</v>
      </c>
      <c r="AD79">
        <v>104.73327</v>
      </c>
      <c r="AE79">
        <v>105.87831</v>
      </c>
      <c r="AF79" s="4">
        <f>AE79-AD79</f>
        <v>1.1450399999999945</v>
      </c>
      <c r="AG79">
        <v>109.59178</v>
      </c>
      <c r="AH79">
        <v>255.04982000000001</v>
      </c>
      <c r="AI79">
        <v>424.35712000000001</v>
      </c>
      <c r="AJ79">
        <v>414.36687000000001</v>
      </c>
      <c r="AK79">
        <v>38.036209999999997</v>
      </c>
      <c r="AL79">
        <v>75.210620000000006</v>
      </c>
      <c r="AM79">
        <v>57.138730000000002</v>
      </c>
      <c r="AN79">
        <v>118.0389</v>
      </c>
      <c r="AO79">
        <v>120.89138</v>
      </c>
      <c r="AP79">
        <v>784.95222000000001</v>
      </c>
      <c r="AQ79">
        <v>1.1105700000000001</v>
      </c>
      <c r="AR79">
        <v>5.0412100000000004</v>
      </c>
    </row>
    <row r="80" spans="3:44" x14ac:dyDescent="0.25">
      <c r="C80" s="15">
        <v>6.9313900000000004</v>
      </c>
      <c r="D80" s="5"/>
      <c r="E80">
        <v>88.990660000000005</v>
      </c>
      <c r="F80">
        <v>342.5299</v>
      </c>
      <c r="G80">
        <v>31.921109999999999</v>
      </c>
      <c r="H80">
        <v>9929.5996799999994</v>
      </c>
      <c r="I80">
        <v>113.75206</v>
      </c>
      <c r="J80">
        <v>98.268889999999999</v>
      </c>
      <c r="K80">
        <v>-0.15742999999999999</v>
      </c>
      <c r="L80">
        <v>99.126919999999998</v>
      </c>
      <c r="M80">
        <v>263.21478000000002</v>
      </c>
      <c r="N80">
        <v>253.68903</v>
      </c>
      <c r="O80" s="6">
        <f>ABS(N80-M80)</f>
        <v>9.5257500000000164</v>
      </c>
      <c r="P80">
        <v>104.43170000000001</v>
      </c>
      <c r="Q80">
        <v>7.9657799999999996</v>
      </c>
      <c r="R80">
        <v>126.49267</v>
      </c>
      <c r="S80">
        <v>124.01737</v>
      </c>
      <c r="T80">
        <v>105.04683</v>
      </c>
      <c r="U80" s="4">
        <f>I80-T80</f>
        <v>8.7052300000000002</v>
      </c>
      <c r="V80">
        <v>353.80829</v>
      </c>
      <c r="W80">
        <v>1799.3716899999999</v>
      </c>
      <c r="X80">
        <v>34.890270000000001</v>
      </c>
      <c r="Y80">
        <v>133.08790999999999</v>
      </c>
      <c r="Z80">
        <v>33.291679999999999</v>
      </c>
      <c r="AA80" s="4">
        <f>AC80-AB80</f>
        <v>5.2703100000000092</v>
      </c>
      <c r="AB80">
        <v>102.5547</v>
      </c>
      <c r="AC80">
        <v>107.82501000000001</v>
      </c>
      <c r="AD80">
        <v>104.1157</v>
      </c>
      <c r="AE80">
        <v>105.37931</v>
      </c>
      <c r="AF80" s="4">
        <f>AE80-AD80</f>
        <v>1.2636099999999999</v>
      </c>
      <c r="AG80">
        <v>109.36015999999999</v>
      </c>
      <c r="AH80">
        <v>254.76324</v>
      </c>
      <c r="AI80">
        <v>425.09571</v>
      </c>
      <c r="AJ80">
        <v>414.37268999999998</v>
      </c>
      <c r="AK80">
        <v>38.170050000000003</v>
      </c>
      <c r="AL80">
        <v>75.075940000000003</v>
      </c>
      <c r="AM80">
        <v>57.053249999999998</v>
      </c>
      <c r="AN80">
        <v>118.05538</v>
      </c>
      <c r="AO80">
        <v>120.94419000000001</v>
      </c>
      <c r="AP80">
        <v>780.97931000000005</v>
      </c>
      <c r="AQ80">
        <v>1.1008199999999999</v>
      </c>
      <c r="AR80">
        <v>5.0430200000000003</v>
      </c>
    </row>
    <row r="81" spans="3:44" x14ac:dyDescent="0.25">
      <c r="C81" s="15">
        <v>7.03139</v>
      </c>
      <c r="D81" s="5"/>
      <c r="E81">
        <v>94.199520000000007</v>
      </c>
      <c r="F81">
        <v>373.16663</v>
      </c>
      <c r="G81">
        <v>31.93648</v>
      </c>
      <c r="H81">
        <v>10046.936019999999</v>
      </c>
      <c r="I81">
        <v>113.61212</v>
      </c>
      <c r="J81">
        <v>98.268889999999999</v>
      </c>
      <c r="K81">
        <v>-0.16070000000000001</v>
      </c>
      <c r="L81">
        <v>98.941869999999994</v>
      </c>
      <c r="M81">
        <v>262.36568999999997</v>
      </c>
      <c r="N81">
        <v>253.56263000000001</v>
      </c>
      <c r="O81" s="6">
        <f>ABS(N81-M81)</f>
        <v>8.8030599999999595</v>
      </c>
      <c r="P81">
        <v>104.37571</v>
      </c>
      <c r="Q81">
        <v>8.0027000000000008</v>
      </c>
      <c r="R81">
        <v>128.38951</v>
      </c>
      <c r="S81">
        <v>124.7727</v>
      </c>
      <c r="T81">
        <v>105.0102</v>
      </c>
      <c r="U81" s="4">
        <f>I81-T81</f>
        <v>8.6019200000000069</v>
      </c>
      <c r="V81">
        <v>353.92023</v>
      </c>
      <c r="W81">
        <v>1799.2591</v>
      </c>
      <c r="X81">
        <v>35.320900000000002</v>
      </c>
      <c r="Y81">
        <v>133.57938999999999</v>
      </c>
      <c r="Z81">
        <v>34.350200000000001</v>
      </c>
      <c r="AA81" s="4">
        <f>AC81-AB81</f>
        <v>5.2608099999999922</v>
      </c>
      <c r="AB81">
        <v>101.6606</v>
      </c>
      <c r="AC81">
        <v>106.92140999999999</v>
      </c>
      <c r="AD81">
        <v>103.28442</v>
      </c>
      <c r="AE81">
        <v>104.6369</v>
      </c>
      <c r="AF81" s="4">
        <f>AE81-AD81</f>
        <v>1.3524799999999999</v>
      </c>
      <c r="AG81">
        <v>108.70713000000001</v>
      </c>
      <c r="AH81">
        <v>257.57060999999999</v>
      </c>
      <c r="AI81">
        <v>424.68560000000002</v>
      </c>
      <c r="AJ81">
        <v>414.54901000000001</v>
      </c>
      <c r="AK81">
        <v>38.166989999999998</v>
      </c>
      <c r="AL81">
        <v>75.040840000000003</v>
      </c>
      <c r="AM81">
        <v>57.297580000000004</v>
      </c>
      <c r="AN81">
        <v>118.03516999999999</v>
      </c>
      <c r="AO81">
        <v>120.82601</v>
      </c>
      <c r="AP81">
        <v>782.73386000000005</v>
      </c>
      <c r="AQ81">
        <v>1.0983799999999999</v>
      </c>
      <c r="AR81">
        <v>5.0768500000000003</v>
      </c>
    </row>
    <row r="82" spans="3:44" x14ac:dyDescent="0.25">
      <c r="C82" s="15">
        <v>7.1313899999999997</v>
      </c>
      <c r="D82" s="5"/>
      <c r="E82">
        <v>98.60136</v>
      </c>
      <c r="F82">
        <v>344.08112999999997</v>
      </c>
      <c r="G82">
        <v>32.246380000000002</v>
      </c>
      <c r="H82">
        <v>9906.1324100000002</v>
      </c>
      <c r="I82">
        <v>113.58414</v>
      </c>
      <c r="J82">
        <v>98.2941</v>
      </c>
      <c r="K82">
        <v>-0.15825</v>
      </c>
      <c r="L82">
        <v>99.126919999999998</v>
      </c>
      <c r="M82">
        <v>259.76184999999998</v>
      </c>
      <c r="N82">
        <v>250.61323999999999</v>
      </c>
      <c r="O82" s="6">
        <f>ABS(N82-M82)</f>
        <v>9.1486099999999908</v>
      </c>
      <c r="P82">
        <v>104.68361</v>
      </c>
      <c r="Q82">
        <v>8.02257</v>
      </c>
      <c r="R82">
        <v>127.3853</v>
      </c>
      <c r="S82">
        <v>123.01026</v>
      </c>
      <c r="T82">
        <v>105.29104</v>
      </c>
      <c r="U82" s="4">
        <f>I82-T82</f>
        <v>8.2931000000000097</v>
      </c>
      <c r="V82">
        <v>350.39400000000001</v>
      </c>
      <c r="W82">
        <v>1799.4588699999999</v>
      </c>
      <c r="X82">
        <v>34.885590000000001</v>
      </c>
      <c r="Y82">
        <v>133.02622</v>
      </c>
      <c r="Z82">
        <v>33.523040000000002</v>
      </c>
      <c r="AA82" s="4">
        <f>AC82-AB82</f>
        <v>5.1434700000000078</v>
      </c>
      <c r="AB82">
        <v>101.24142999999999</v>
      </c>
      <c r="AC82">
        <v>106.3849</v>
      </c>
      <c r="AD82">
        <v>102.79198</v>
      </c>
      <c r="AE82">
        <v>104.08492</v>
      </c>
      <c r="AF82" s="4">
        <f>AE82-AD82</f>
        <v>1.2929400000000015</v>
      </c>
      <c r="AG82">
        <v>108.27418</v>
      </c>
      <c r="AH82">
        <v>256.79343</v>
      </c>
      <c r="AI82">
        <v>425.78244999999998</v>
      </c>
      <c r="AJ82">
        <v>414.26798000000002</v>
      </c>
      <c r="AK82">
        <v>38.226990000000001</v>
      </c>
      <c r="AL82">
        <v>74.886619999999994</v>
      </c>
      <c r="AM82">
        <v>57.188429999999997</v>
      </c>
      <c r="AN82">
        <v>118.0217</v>
      </c>
      <c r="AO82">
        <v>120.82418</v>
      </c>
      <c r="AP82">
        <v>787.76067999999998</v>
      </c>
      <c r="AQ82">
        <v>1.1032599999999999</v>
      </c>
      <c r="AR82">
        <v>5.08169</v>
      </c>
    </row>
    <row r="83" spans="3:44" x14ac:dyDescent="0.25">
      <c r="C83" s="15">
        <v>7.2313900000000002</v>
      </c>
      <c r="D83" s="5"/>
      <c r="E83">
        <v>99.775189999999995</v>
      </c>
      <c r="F83">
        <v>379.75934999999998</v>
      </c>
      <c r="G83">
        <v>31.961069999999999</v>
      </c>
      <c r="H83">
        <v>10054.758449999999</v>
      </c>
      <c r="I83">
        <v>113.50018</v>
      </c>
      <c r="J83">
        <v>98.327719999999999</v>
      </c>
      <c r="K83">
        <v>-0.15906000000000001</v>
      </c>
      <c r="L83">
        <v>99.250290000000007</v>
      </c>
      <c r="M83">
        <v>263.75252999999998</v>
      </c>
      <c r="N83">
        <v>254.29294999999999</v>
      </c>
      <c r="O83" s="6">
        <f>ABS(N83-M83)</f>
        <v>9.4595799999999883</v>
      </c>
      <c r="P83">
        <v>104.23576</v>
      </c>
      <c r="Q83">
        <v>8.0140600000000006</v>
      </c>
      <c r="R83">
        <v>126.79951</v>
      </c>
      <c r="S83">
        <v>121.94721</v>
      </c>
      <c r="T83">
        <v>104.83925000000001</v>
      </c>
      <c r="U83" s="4">
        <f>I83-T83</f>
        <v>8.6609299999999934</v>
      </c>
      <c r="V83">
        <v>352.68885</v>
      </c>
      <c r="W83">
        <v>1798.05711</v>
      </c>
      <c r="X83">
        <v>35.122030000000002</v>
      </c>
      <c r="Y83">
        <v>133.03854999999999</v>
      </c>
      <c r="Z83">
        <v>34.027239999999999</v>
      </c>
      <c r="AA83" s="4">
        <f>AC83-AB83</f>
        <v>4.702060000000003</v>
      </c>
      <c r="AB83">
        <v>101.85482</v>
      </c>
      <c r="AC83">
        <v>106.55688000000001</v>
      </c>
      <c r="AD83">
        <v>103.24345</v>
      </c>
      <c r="AE83">
        <v>104.29882000000001</v>
      </c>
      <c r="AF83" s="4">
        <f>AE83-AD83</f>
        <v>1.0553700000000106</v>
      </c>
      <c r="AG83">
        <v>108.30977</v>
      </c>
      <c r="AH83">
        <v>258.08591000000001</v>
      </c>
      <c r="AI83">
        <v>425.34863000000001</v>
      </c>
      <c r="AJ83">
        <v>413.59881999999999</v>
      </c>
      <c r="AK83">
        <v>38.160469999999997</v>
      </c>
      <c r="AL83">
        <v>74.927679999999995</v>
      </c>
      <c r="AM83">
        <v>57.194479999999999</v>
      </c>
      <c r="AN83">
        <v>118.01358</v>
      </c>
      <c r="AO83">
        <v>120.94237</v>
      </c>
      <c r="AP83">
        <v>779.86762999999996</v>
      </c>
      <c r="AQ83">
        <v>1.0965499999999999</v>
      </c>
      <c r="AR83">
        <v>5.1082700000000001</v>
      </c>
    </row>
    <row r="84" spans="3:44" x14ac:dyDescent="0.25">
      <c r="C84" s="15">
        <v>7.3313899999999999</v>
      </c>
      <c r="D84" s="5"/>
      <c r="E84">
        <v>99.92192</v>
      </c>
      <c r="F84">
        <v>351.40098</v>
      </c>
      <c r="G84">
        <v>31.909050000000001</v>
      </c>
      <c r="H84">
        <v>9968.7117899999994</v>
      </c>
      <c r="I84">
        <v>113.36024999999999</v>
      </c>
      <c r="J84">
        <v>98.336119999999994</v>
      </c>
      <c r="K84">
        <v>-0.15784000000000001</v>
      </c>
      <c r="L84">
        <v>99.466189999999997</v>
      </c>
      <c r="M84">
        <v>265.93182999999999</v>
      </c>
      <c r="N84">
        <v>256.72269</v>
      </c>
      <c r="O84" s="6">
        <f>ABS(N84-M84)</f>
        <v>9.2091399999999908</v>
      </c>
      <c r="P84">
        <v>104.09581</v>
      </c>
      <c r="Q84">
        <v>8.0197400000000005</v>
      </c>
      <c r="R84">
        <v>127.16215</v>
      </c>
      <c r="S84">
        <v>124.24117</v>
      </c>
      <c r="T84">
        <v>104.88809000000001</v>
      </c>
      <c r="U84" s="4">
        <f>I84-T84</f>
        <v>8.4721599999999881</v>
      </c>
      <c r="V84">
        <v>353.02467999999999</v>
      </c>
      <c r="W84">
        <v>1801.38185</v>
      </c>
      <c r="X84">
        <v>34.672350000000002</v>
      </c>
      <c r="Y84">
        <v>132.35896</v>
      </c>
      <c r="Z84">
        <v>32.987789999999997</v>
      </c>
      <c r="AA84" s="4">
        <f>AC84-AB84</f>
        <v>4.6088400000000007</v>
      </c>
      <c r="AB84">
        <v>103.14700000000001</v>
      </c>
      <c r="AC84">
        <v>107.75584000000001</v>
      </c>
      <c r="AD84">
        <v>104.53854</v>
      </c>
      <c r="AE84">
        <v>105.59447</v>
      </c>
      <c r="AF84" s="4">
        <f>AE84-AD84</f>
        <v>1.0559300000000036</v>
      </c>
      <c r="AG84">
        <v>109.1892</v>
      </c>
      <c r="AH84">
        <v>254.62413000000001</v>
      </c>
      <c r="AI84">
        <v>423.75447000000003</v>
      </c>
      <c r="AJ84">
        <v>413.73421999999999</v>
      </c>
      <c r="AK84">
        <v>38.066000000000003</v>
      </c>
      <c r="AL84">
        <v>75.009460000000004</v>
      </c>
      <c r="AM84">
        <v>57.152160000000002</v>
      </c>
      <c r="AN84">
        <v>117.91862</v>
      </c>
      <c r="AO84">
        <v>120.79283</v>
      </c>
      <c r="AP84">
        <v>777.03801999999996</v>
      </c>
      <c r="AQ84">
        <v>1.0995999999999999</v>
      </c>
      <c r="AR84">
        <v>5.1040400000000004</v>
      </c>
    </row>
    <row r="85" spans="3:44" x14ac:dyDescent="0.25">
      <c r="C85" s="15">
        <v>7.4313900000000004</v>
      </c>
      <c r="D85" s="5"/>
      <c r="E85">
        <v>93.759330000000006</v>
      </c>
      <c r="F85">
        <v>345.05065000000002</v>
      </c>
      <c r="G85">
        <v>31.959230000000002</v>
      </c>
      <c r="H85">
        <v>9921.7772600000008</v>
      </c>
      <c r="I85">
        <v>113.89199000000001</v>
      </c>
      <c r="J85">
        <v>98.344520000000003</v>
      </c>
      <c r="K85">
        <v>-0.16886000000000001</v>
      </c>
      <c r="L85">
        <v>99.342820000000003</v>
      </c>
      <c r="M85">
        <v>262.59212000000002</v>
      </c>
      <c r="N85">
        <v>253.18342000000001</v>
      </c>
      <c r="O85" s="6">
        <f>ABS(N85-M85)</f>
        <v>9.4087000000000103</v>
      </c>
      <c r="P85">
        <v>104.29174</v>
      </c>
      <c r="Q85">
        <v>8.0083800000000007</v>
      </c>
      <c r="R85">
        <v>127.99899000000001</v>
      </c>
      <c r="S85">
        <v>123.40192</v>
      </c>
      <c r="T85">
        <v>105.20556000000001</v>
      </c>
      <c r="U85" s="4">
        <f>I85-T85</f>
        <v>8.6864300000000014</v>
      </c>
      <c r="V85">
        <v>355.73932000000002</v>
      </c>
      <c r="W85">
        <v>1801.08014</v>
      </c>
      <c r="X85">
        <v>35.3354</v>
      </c>
      <c r="Y85">
        <v>133.39446000000001</v>
      </c>
      <c r="Z85">
        <v>33.138289999999998</v>
      </c>
      <c r="AA85" s="4">
        <f>AC85-AB85</f>
        <v>4.7565100000000058</v>
      </c>
      <c r="AB85">
        <v>103.40246999999999</v>
      </c>
      <c r="AC85">
        <v>108.15898</v>
      </c>
      <c r="AD85">
        <v>104.83041</v>
      </c>
      <c r="AE85">
        <v>105.85683</v>
      </c>
      <c r="AF85" s="4">
        <f>AE85-AD85</f>
        <v>1.0264200000000017</v>
      </c>
      <c r="AG85">
        <v>109.57021</v>
      </c>
      <c r="AH85">
        <v>254.23915</v>
      </c>
      <c r="AI85">
        <v>425.62547000000001</v>
      </c>
      <c r="AJ85">
        <v>414.63907999999998</v>
      </c>
      <c r="AK85">
        <v>37.949019999999997</v>
      </c>
      <c r="AL85">
        <v>75.233540000000005</v>
      </c>
      <c r="AM85">
        <v>57.238579999999999</v>
      </c>
      <c r="AN85">
        <v>117.99294999999999</v>
      </c>
      <c r="AO85">
        <v>120.89848000000001</v>
      </c>
      <c r="AP85">
        <v>786.33484999999996</v>
      </c>
      <c r="AQ85">
        <v>1.1020399999999999</v>
      </c>
      <c r="AR85">
        <v>5.1553899999999997</v>
      </c>
    </row>
    <row r="86" spans="3:44" x14ac:dyDescent="0.25">
      <c r="C86" s="15">
        <v>7.53139</v>
      </c>
      <c r="D86" s="5"/>
      <c r="E86">
        <v>88.183660000000003</v>
      </c>
      <c r="F86">
        <v>361.04766999999998</v>
      </c>
      <c r="G86">
        <v>31.890139999999999</v>
      </c>
      <c r="H86">
        <v>9820.0857599999999</v>
      </c>
      <c r="I86">
        <v>113.64011000000001</v>
      </c>
      <c r="J86">
        <v>98.336119999999994</v>
      </c>
      <c r="K86">
        <v>-0.16314999999999999</v>
      </c>
      <c r="L86">
        <v>99.805449999999993</v>
      </c>
      <c r="M86">
        <v>265.76202000000001</v>
      </c>
      <c r="N86">
        <v>256.79291000000001</v>
      </c>
      <c r="O86" s="6">
        <f>ABS(N86-M86)</f>
        <v>8.9691100000000006</v>
      </c>
      <c r="P86">
        <v>104.51567</v>
      </c>
      <c r="Q86">
        <v>8.0055399999999999</v>
      </c>
      <c r="R86">
        <v>127.66425</v>
      </c>
      <c r="S86">
        <v>122.31089</v>
      </c>
      <c r="T86">
        <v>105.12009</v>
      </c>
      <c r="U86" s="4">
        <f>I86-T86</f>
        <v>8.5200200000000024</v>
      </c>
      <c r="V86">
        <v>354.95571000000001</v>
      </c>
      <c r="W86">
        <v>1801.71477</v>
      </c>
      <c r="X86">
        <v>34.829889999999999</v>
      </c>
      <c r="Y86">
        <v>132.38052999999999</v>
      </c>
      <c r="Z86">
        <v>31.911840000000002</v>
      </c>
      <c r="AA86" s="4">
        <f>AC86-AB86</f>
        <v>4.5784500000000037</v>
      </c>
      <c r="AB86">
        <v>103.38354</v>
      </c>
      <c r="AC86">
        <v>107.96199</v>
      </c>
      <c r="AD86">
        <v>104.70094</v>
      </c>
      <c r="AE86">
        <v>105.72735</v>
      </c>
      <c r="AF86" s="4">
        <f>AE86-AD86</f>
        <v>1.0264099999999985</v>
      </c>
      <c r="AG86">
        <v>109.44072</v>
      </c>
      <c r="AH86">
        <v>257.26958000000002</v>
      </c>
      <c r="AI86">
        <v>425.08731</v>
      </c>
      <c r="AJ86">
        <v>414.65785</v>
      </c>
      <c r="AK86">
        <v>37.927700000000002</v>
      </c>
      <c r="AL86">
        <v>74.793850000000006</v>
      </c>
      <c r="AM86">
        <v>56.647750000000002</v>
      </c>
      <c r="AN86">
        <v>117.97717</v>
      </c>
      <c r="AO86">
        <v>120.84386000000001</v>
      </c>
      <c r="AP86">
        <v>784.65683000000001</v>
      </c>
      <c r="AQ86">
        <v>1.1044700000000001</v>
      </c>
      <c r="AR86">
        <v>5.1433099999999996</v>
      </c>
    </row>
    <row r="87" spans="3:44" x14ac:dyDescent="0.25">
      <c r="C87" s="15">
        <v>7.6313899999999997</v>
      </c>
      <c r="D87" s="5"/>
      <c r="E87">
        <v>87.743470000000002</v>
      </c>
      <c r="F87">
        <v>345.72931</v>
      </c>
      <c r="G87">
        <v>32.040799999999997</v>
      </c>
      <c r="H87">
        <v>9827.9081800000004</v>
      </c>
      <c r="I87">
        <v>113.64011000000001</v>
      </c>
      <c r="J87">
        <v>98.327719999999999</v>
      </c>
      <c r="K87">
        <v>-0.16150999999999999</v>
      </c>
      <c r="L87">
        <v>99.620400000000004</v>
      </c>
      <c r="M87">
        <v>262.53550999999999</v>
      </c>
      <c r="N87">
        <v>252.80421000000001</v>
      </c>
      <c r="O87" s="6">
        <f>ABS(N87-M87)</f>
        <v>9.7312999999999761</v>
      </c>
      <c r="P87">
        <v>104.37571</v>
      </c>
      <c r="Q87">
        <v>8.0254100000000008</v>
      </c>
      <c r="R87">
        <v>127.99899000000001</v>
      </c>
      <c r="S87">
        <v>121.21986</v>
      </c>
      <c r="T87">
        <v>105.16893</v>
      </c>
      <c r="U87" s="4">
        <f>I87-T87</f>
        <v>8.4711800000000039</v>
      </c>
      <c r="V87">
        <v>352.18509999999998</v>
      </c>
      <c r="W87">
        <v>1800.0147400000001</v>
      </c>
      <c r="X87">
        <v>35.321219999999997</v>
      </c>
      <c r="Y87">
        <v>133.25582</v>
      </c>
      <c r="Z87">
        <v>33.358460000000001</v>
      </c>
      <c r="AA87" s="4">
        <f>AC87-AB87</f>
        <v>4.5662499999999966</v>
      </c>
      <c r="AB87">
        <v>103.28612</v>
      </c>
      <c r="AC87">
        <v>107.85236999999999</v>
      </c>
      <c r="AD87">
        <v>104.56533</v>
      </c>
      <c r="AE87">
        <v>105.62143</v>
      </c>
      <c r="AF87" s="4">
        <f>AE87-AD87</f>
        <v>1.0561000000000007</v>
      </c>
      <c r="AG87">
        <v>109.36449</v>
      </c>
      <c r="AH87">
        <v>257.34070000000003</v>
      </c>
      <c r="AI87">
        <v>425.65685000000002</v>
      </c>
      <c r="AJ87">
        <v>414.72924999999998</v>
      </c>
      <c r="AK87">
        <v>38.004060000000003</v>
      </c>
      <c r="AL87">
        <v>74.961169999999996</v>
      </c>
      <c r="AM87">
        <v>56.96611</v>
      </c>
      <c r="AN87">
        <v>117.96187999999999</v>
      </c>
      <c r="AO87">
        <v>120.75345</v>
      </c>
      <c r="AP87">
        <v>782.60735999999997</v>
      </c>
      <c r="AQ87">
        <v>1.0989899999999999</v>
      </c>
      <c r="AR87">
        <v>5.1620400000000002</v>
      </c>
    </row>
    <row r="88" spans="3:44" x14ac:dyDescent="0.25">
      <c r="C88" s="15">
        <v>7.7313900000000002</v>
      </c>
      <c r="D88" s="5"/>
      <c r="E88">
        <v>85.102369999999993</v>
      </c>
      <c r="F88">
        <v>359.64186999999998</v>
      </c>
      <c r="G88">
        <v>31.890180000000001</v>
      </c>
      <c r="H88">
        <v>9882.6651399999992</v>
      </c>
      <c r="I88">
        <v>113.22031</v>
      </c>
      <c r="J88">
        <v>98.327719999999999</v>
      </c>
      <c r="K88">
        <v>-0.16274</v>
      </c>
      <c r="L88">
        <v>99.404499999999999</v>
      </c>
      <c r="M88">
        <v>270.48856999999998</v>
      </c>
      <c r="N88">
        <v>261.32934999999998</v>
      </c>
      <c r="O88" s="6">
        <f>ABS(N88-M88)</f>
        <v>9.1592200000000048</v>
      </c>
      <c r="P88">
        <v>104.26375</v>
      </c>
      <c r="Q88">
        <v>7.9856600000000002</v>
      </c>
      <c r="R88">
        <v>123.56373000000001</v>
      </c>
      <c r="S88">
        <v>124.7727</v>
      </c>
      <c r="T88">
        <v>104.76599</v>
      </c>
      <c r="U88" s="4">
        <f>I88-T88</f>
        <v>8.4543199999999956</v>
      </c>
      <c r="V88">
        <v>351.54142999999999</v>
      </c>
      <c r="W88">
        <v>1797.21117</v>
      </c>
      <c r="X88">
        <v>35.000639999999997</v>
      </c>
      <c r="Y88">
        <v>132.91532000000001</v>
      </c>
      <c r="Z88">
        <v>33.675550000000001</v>
      </c>
      <c r="AA88" s="4">
        <f>AC88-AB88</f>
        <v>4.6375200000000092</v>
      </c>
      <c r="AB88">
        <v>103.5055</v>
      </c>
      <c r="AC88">
        <v>108.14302000000001</v>
      </c>
      <c r="AD88">
        <v>104.86767</v>
      </c>
      <c r="AE88">
        <v>105.86448</v>
      </c>
      <c r="AF88" s="4">
        <f>AE88-AD88</f>
        <v>0.99680999999999642</v>
      </c>
      <c r="AG88">
        <v>109.5778</v>
      </c>
      <c r="AH88">
        <v>258.16493000000003</v>
      </c>
      <c r="AI88">
        <v>426.30703999999997</v>
      </c>
      <c r="AJ88">
        <v>415.14549</v>
      </c>
      <c r="AK88">
        <v>37.972990000000003</v>
      </c>
      <c r="AL88">
        <v>75.089060000000003</v>
      </c>
      <c r="AM88">
        <v>56.97175</v>
      </c>
      <c r="AN88">
        <v>118.00188</v>
      </c>
      <c r="AO88">
        <v>120.91194</v>
      </c>
      <c r="AP88">
        <v>785.69047</v>
      </c>
      <c r="AQ88">
        <v>1.09046</v>
      </c>
      <c r="AR88">
        <v>5.1795600000000004</v>
      </c>
    </row>
    <row r="89" spans="3:44" x14ac:dyDescent="0.25">
      <c r="C89" s="15">
        <v>7.8313899999999999</v>
      </c>
      <c r="D89" s="5"/>
      <c r="E89">
        <v>79.966880000000003</v>
      </c>
      <c r="F89">
        <v>358.23606999999998</v>
      </c>
      <c r="G89">
        <v>31.96463</v>
      </c>
      <c r="H89">
        <v>10148.62752</v>
      </c>
      <c r="I89">
        <v>114.11588</v>
      </c>
      <c r="J89">
        <v>98.352930000000001</v>
      </c>
      <c r="K89">
        <v>-0.17050000000000001</v>
      </c>
      <c r="L89">
        <v>99.497029999999995</v>
      </c>
      <c r="M89">
        <v>262.08267000000001</v>
      </c>
      <c r="N89">
        <v>252.63568000000001</v>
      </c>
      <c r="O89" s="6">
        <f>ABS(N89-M89)</f>
        <v>9.4469899999999996</v>
      </c>
      <c r="P89">
        <v>104.43170000000001</v>
      </c>
      <c r="Q89">
        <v>7.99702</v>
      </c>
      <c r="R89">
        <v>130.20266000000001</v>
      </c>
      <c r="S89">
        <v>123.62572</v>
      </c>
      <c r="T89">
        <v>105.21777</v>
      </c>
      <c r="U89" s="4">
        <f>I89-T89</f>
        <v>8.8981100000000026</v>
      </c>
      <c r="V89">
        <v>368.41694999999999</v>
      </c>
      <c r="W89">
        <v>1800.45714</v>
      </c>
      <c r="X89">
        <v>35.60033</v>
      </c>
      <c r="Y89">
        <v>133.41915</v>
      </c>
      <c r="Z89">
        <v>33.090110000000003</v>
      </c>
      <c r="AA89" s="4">
        <f>AC89-AB89</f>
        <v>5.0904099999999914</v>
      </c>
      <c r="AB89">
        <v>103.12914000000001</v>
      </c>
      <c r="AC89">
        <v>108.21955</v>
      </c>
      <c r="AD89">
        <v>104.72512</v>
      </c>
      <c r="AE89">
        <v>105.78126</v>
      </c>
      <c r="AF89" s="4">
        <f>AE89-AD89</f>
        <v>1.0561399999999992</v>
      </c>
      <c r="AG89">
        <v>109.91021000000001</v>
      </c>
      <c r="AH89">
        <v>257.79052999999999</v>
      </c>
      <c r="AI89">
        <v>426.48865999999998</v>
      </c>
      <c r="AJ89">
        <v>415.62079</v>
      </c>
      <c r="AK89">
        <v>38.117739999999998</v>
      </c>
      <c r="AL89">
        <v>75.190799999999996</v>
      </c>
      <c r="AM89">
        <v>57.252380000000002</v>
      </c>
      <c r="AN89">
        <v>118.07171</v>
      </c>
      <c r="AO89">
        <v>120.80453</v>
      </c>
      <c r="AP89">
        <v>782.20034999999996</v>
      </c>
      <c r="AQ89">
        <v>1.1014299999999999</v>
      </c>
      <c r="AR89">
        <v>5.0907499999999999</v>
      </c>
    </row>
    <row r="90" spans="3:44" x14ac:dyDescent="0.25">
      <c r="C90" s="15">
        <v>7.9313900000000004</v>
      </c>
      <c r="D90" s="5"/>
      <c r="E90">
        <v>88.403750000000002</v>
      </c>
      <c r="F90">
        <v>342.72381000000001</v>
      </c>
      <c r="G90">
        <v>32.036610000000003</v>
      </c>
      <c r="H90">
        <v>10195.56206</v>
      </c>
      <c r="I90">
        <v>113.30427</v>
      </c>
      <c r="J90">
        <v>98.378140000000002</v>
      </c>
      <c r="K90">
        <v>-0.16355</v>
      </c>
      <c r="L90">
        <v>99.311970000000002</v>
      </c>
      <c r="M90">
        <v>267.37527</v>
      </c>
      <c r="N90">
        <v>259.13837999999998</v>
      </c>
      <c r="O90" s="6">
        <f>ABS(N90-M90)</f>
        <v>8.2368900000000167</v>
      </c>
      <c r="P90">
        <v>104.34772</v>
      </c>
      <c r="Q90">
        <v>7.9459099999999996</v>
      </c>
      <c r="R90">
        <v>129.56109000000001</v>
      </c>
      <c r="S90">
        <v>120.9401</v>
      </c>
      <c r="T90">
        <v>104.93693</v>
      </c>
      <c r="U90" s="4">
        <f>I90-T90</f>
        <v>8.3673399999999987</v>
      </c>
      <c r="V90">
        <v>370.57186999999999</v>
      </c>
      <c r="W90">
        <v>1799.0426</v>
      </c>
      <c r="X90">
        <v>34.652709999999999</v>
      </c>
      <c r="Y90">
        <v>132.21260000000001</v>
      </c>
      <c r="Z90">
        <v>31.850650000000002</v>
      </c>
      <c r="AA90" s="4">
        <f>AC90-AB90</f>
        <v>5.1282499999999942</v>
      </c>
      <c r="AB90">
        <v>102.58024</v>
      </c>
      <c r="AC90">
        <v>107.70849</v>
      </c>
      <c r="AD90">
        <v>104.13796000000001</v>
      </c>
      <c r="AE90">
        <v>105.22358</v>
      </c>
      <c r="AF90" s="4">
        <f>AE90-AD90</f>
        <v>1.0856199999999916</v>
      </c>
      <c r="AG90">
        <v>109.59028000000001</v>
      </c>
      <c r="AH90">
        <v>256.42264999999998</v>
      </c>
      <c r="AI90">
        <v>426.0849</v>
      </c>
      <c r="AJ90">
        <v>415.09915999999998</v>
      </c>
      <c r="AK90">
        <v>38.144739999999999</v>
      </c>
      <c r="AL90">
        <v>75.120350000000002</v>
      </c>
      <c r="AM90">
        <v>57.0456</v>
      </c>
      <c r="AN90">
        <v>117.9509</v>
      </c>
      <c r="AO90">
        <v>120.65053</v>
      </c>
      <c r="AP90">
        <v>780.92269999999996</v>
      </c>
      <c r="AQ90">
        <v>1.0977699999999999</v>
      </c>
      <c r="AR90">
        <v>5.0973899999999999</v>
      </c>
    </row>
    <row r="91" spans="3:44" x14ac:dyDescent="0.25">
      <c r="C91" s="15">
        <v>8.03139</v>
      </c>
      <c r="D91" s="5"/>
      <c r="E91">
        <v>80.773880000000005</v>
      </c>
      <c r="F91">
        <v>376.46298999999999</v>
      </c>
      <c r="G91">
        <v>32.174430000000001</v>
      </c>
      <c r="H91">
        <v>10320.72082</v>
      </c>
      <c r="I91">
        <v>113.55615</v>
      </c>
      <c r="J91">
        <v>98.378140000000002</v>
      </c>
      <c r="K91">
        <v>-0.16436999999999999</v>
      </c>
      <c r="L91">
        <v>98.941869999999994</v>
      </c>
      <c r="M91">
        <v>265.45069000000001</v>
      </c>
      <c r="N91">
        <v>257.14402999999999</v>
      </c>
      <c r="O91" s="6">
        <f>ABS(N91-M91)</f>
        <v>8.3066600000000221</v>
      </c>
      <c r="P91">
        <v>104.20777</v>
      </c>
      <c r="Q91">
        <v>8.0140600000000006</v>
      </c>
      <c r="R91">
        <v>126.07425000000001</v>
      </c>
      <c r="S91">
        <v>122.92634</v>
      </c>
      <c r="T91">
        <v>104.76599</v>
      </c>
      <c r="U91" s="4">
        <f>I91-T91</f>
        <v>8.7901600000000002</v>
      </c>
      <c r="V91">
        <v>371.99916000000002</v>
      </c>
      <c r="W91">
        <v>1798.3882000000001</v>
      </c>
      <c r="X91">
        <v>35.279649999999997</v>
      </c>
      <c r="Y91">
        <v>133.02011999999999</v>
      </c>
      <c r="Z91">
        <v>32.574869999999997</v>
      </c>
      <c r="AA91" s="4">
        <f>AC91-AB91</f>
        <v>5.1757599999999968</v>
      </c>
      <c r="AB91">
        <v>102.38885000000001</v>
      </c>
      <c r="AC91">
        <v>107.56461</v>
      </c>
      <c r="AD91">
        <v>103.93716000000001</v>
      </c>
      <c r="AE91">
        <v>105.08216</v>
      </c>
      <c r="AF91" s="4">
        <f>AE91-AD91</f>
        <v>1.144999999999996</v>
      </c>
      <c r="AG91">
        <v>109.53795</v>
      </c>
      <c r="AH91">
        <v>256.45884999999998</v>
      </c>
      <c r="AI91">
        <v>424.77294999999998</v>
      </c>
      <c r="AJ91">
        <v>414.84204999999997</v>
      </c>
      <c r="AK91">
        <v>38.076430000000002</v>
      </c>
      <c r="AL91">
        <v>75.097769999999997</v>
      </c>
      <c r="AM91">
        <v>57.052840000000003</v>
      </c>
      <c r="AN91">
        <v>118.0187</v>
      </c>
      <c r="AO91">
        <v>120.70789000000001</v>
      </c>
      <c r="AP91">
        <v>783.87104999999997</v>
      </c>
      <c r="AQ91">
        <v>1.0959399999999999</v>
      </c>
      <c r="AR91">
        <v>5.1233700000000004</v>
      </c>
    </row>
    <row r="92" spans="3:44" x14ac:dyDescent="0.25">
      <c r="C92" s="15">
        <v>8.1313899999999997</v>
      </c>
      <c r="D92" s="5"/>
      <c r="E92">
        <v>82.82808</v>
      </c>
      <c r="F92">
        <v>331.47741000000002</v>
      </c>
      <c r="G92">
        <v>31.889019999999999</v>
      </c>
      <c r="H92">
        <v>10211.206899999999</v>
      </c>
      <c r="I92">
        <v>113.864</v>
      </c>
      <c r="J92">
        <v>98.361329999999995</v>
      </c>
      <c r="K92">
        <v>-0.15947</v>
      </c>
      <c r="L92">
        <v>98.571759999999998</v>
      </c>
      <c r="M92">
        <v>268.11113999999998</v>
      </c>
      <c r="N92">
        <v>258.45019000000002</v>
      </c>
      <c r="O92" s="6">
        <f>ABS(N92-M92)</f>
        <v>9.6609499999999571</v>
      </c>
      <c r="P92">
        <v>104.26375</v>
      </c>
      <c r="Q92">
        <v>8.0452899999999996</v>
      </c>
      <c r="R92">
        <v>125.34899</v>
      </c>
      <c r="S92">
        <v>123.62572</v>
      </c>
      <c r="T92">
        <v>105.1323</v>
      </c>
      <c r="U92" s="4">
        <f>I92-T92</f>
        <v>8.7317000000000036</v>
      </c>
      <c r="V92">
        <v>366.45794000000001</v>
      </c>
      <c r="W92">
        <v>1799.1163100000001</v>
      </c>
      <c r="X92">
        <v>34.53528</v>
      </c>
      <c r="Y92">
        <v>132.17565999999999</v>
      </c>
      <c r="Z92">
        <v>32.233440000000002</v>
      </c>
      <c r="AA92" s="4">
        <f>AC92-AB92</f>
        <v>5.1399200000000036</v>
      </c>
      <c r="AB92">
        <v>102.35275</v>
      </c>
      <c r="AC92">
        <v>107.49267</v>
      </c>
      <c r="AD92">
        <v>103.90873999999999</v>
      </c>
      <c r="AE92">
        <v>105.11318</v>
      </c>
      <c r="AF92" s="4">
        <f>AE92-AD92</f>
        <v>1.2044400000000053</v>
      </c>
      <c r="AG92">
        <v>109.47986</v>
      </c>
      <c r="AH92">
        <v>257.04494999999997</v>
      </c>
      <c r="AI92">
        <v>424.74491</v>
      </c>
      <c r="AJ92">
        <v>414.22710000000001</v>
      </c>
      <c r="AK92">
        <v>38.074480000000001</v>
      </c>
      <c r="AL92">
        <v>75.132859999999994</v>
      </c>
      <c r="AM92">
        <v>57.05415</v>
      </c>
      <c r="AN92">
        <v>118.07299999999999</v>
      </c>
      <c r="AO92">
        <v>120.73117999999999</v>
      </c>
      <c r="AP92">
        <v>782.82405000000006</v>
      </c>
      <c r="AQ92">
        <v>1.0989899999999999</v>
      </c>
      <c r="AR92">
        <v>5.1137100000000002</v>
      </c>
    </row>
    <row r="93" spans="3:44" x14ac:dyDescent="0.25">
      <c r="C93" s="15">
        <v>8.2313899999999993</v>
      </c>
      <c r="D93" s="5"/>
      <c r="E93">
        <v>87.890199999999993</v>
      </c>
      <c r="F93">
        <v>333.99815000000001</v>
      </c>
      <c r="G93">
        <v>31.860320000000002</v>
      </c>
      <c r="H93">
        <v>10046.936019999999</v>
      </c>
      <c r="I93">
        <v>113.02441</v>
      </c>
      <c r="J93">
        <v>98.361329999999995</v>
      </c>
      <c r="K93">
        <v>-0.16314999999999999</v>
      </c>
      <c r="L93">
        <v>98.787660000000002</v>
      </c>
      <c r="M93">
        <v>262.56380999999999</v>
      </c>
      <c r="N93">
        <v>253.29578000000001</v>
      </c>
      <c r="O93" s="6">
        <f>ABS(N93-M93)</f>
        <v>9.2680299999999818</v>
      </c>
      <c r="P93">
        <v>103.8439</v>
      </c>
      <c r="Q93">
        <v>7.9544300000000003</v>
      </c>
      <c r="R93">
        <v>124.84689</v>
      </c>
      <c r="S93">
        <v>122.95431000000001</v>
      </c>
      <c r="T93">
        <v>104.46071999999999</v>
      </c>
      <c r="U93" s="4">
        <f>I93-T93</f>
        <v>8.5636900000000082</v>
      </c>
      <c r="V93">
        <v>367.77328</v>
      </c>
      <c r="W93">
        <v>1801.3135500000001</v>
      </c>
      <c r="X93">
        <v>34.930259999999997</v>
      </c>
      <c r="Y93">
        <v>132.41607999999999</v>
      </c>
      <c r="Z93">
        <v>32.196599999999997</v>
      </c>
      <c r="AA93" s="4">
        <f>AC93-AB93</f>
        <v>5.182060000000007</v>
      </c>
      <c r="AB93">
        <v>102.38254999999999</v>
      </c>
      <c r="AC93">
        <v>107.56461</v>
      </c>
      <c r="AD93">
        <v>103.93303</v>
      </c>
      <c r="AE93">
        <v>105.04839</v>
      </c>
      <c r="AF93" s="4">
        <f>AE93-AD93</f>
        <v>1.1153599999999955</v>
      </c>
      <c r="AG93">
        <v>109.56353</v>
      </c>
      <c r="AH93">
        <v>253.20928000000001</v>
      </c>
      <c r="AI93">
        <v>424.65163999999999</v>
      </c>
      <c r="AJ93">
        <v>415.16082</v>
      </c>
      <c r="AK93">
        <v>37.95279</v>
      </c>
      <c r="AL93">
        <v>75.279880000000006</v>
      </c>
      <c r="AM93">
        <v>57.35369</v>
      </c>
      <c r="AN93">
        <v>118.08076</v>
      </c>
      <c r="AO93">
        <v>120.70789000000001</v>
      </c>
      <c r="AP93">
        <v>777.01089999999999</v>
      </c>
      <c r="AQ93">
        <v>1.0971599999999999</v>
      </c>
      <c r="AR93">
        <v>5.14452</v>
      </c>
    </row>
    <row r="94" spans="3:44" x14ac:dyDescent="0.25">
      <c r="C94" s="15">
        <v>8.3313900000000007</v>
      </c>
      <c r="D94" s="5"/>
      <c r="E94">
        <v>93.539240000000007</v>
      </c>
      <c r="F94">
        <v>345.72931</v>
      </c>
      <c r="G94">
        <v>32.153100000000002</v>
      </c>
      <c r="H94">
        <v>9976.5342199999996</v>
      </c>
      <c r="I94">
        <v>113.69607999999999</v>
      </c>
      <c r="J94">
        <v>98.361329999999995</v>
      </c>
      <c r="K94">
        <v>-0.16028999999999999</v>
      </c>
      <c r="L94">
        <v>98.941869999999994</v>
      </c>
      <c r="M94">
        <v>261.71472999999997</v>
      </c>
      <c r="N94">
        <v>252.73399000000001</v>
      </c>
      <c r="O94" s="6">
        <f>ABS(N94-M94)</f>
        <v>8.9807399999999689</v>
      </c>
      <c r="P94">
        <v>104.82356</v>
      </c>
      <c r="Q94">
        <v>8.0310900000000007</v>
      </c>
      <c r="R94">
        <v>128.36161999999999</v>
      </c>
      <c r="S94">
        <v>124.57687</v>
      </c>
      <c r="T94">
        <v>105.73062</v>
      </c>
      <c r="U94" s="4">
        <f>I94-T94</f>
        <v>7.9654599999999931</v>
      </c>
      <c r="V94">
        <v>363.49142999999998</v>
      </c>
      <c r="W94">
        <v>1800.1677400000001</v>
      </c>
      <c r="X94">
        <v>34.457529999999998</v>
      </c>
      <c r="Y94">
        <v>132.72119000000001</v>
      </c>
      <c r="Z94">
        <v>33.280349999999999</v>
      </c>
      <c r="AA94" s="4">
        <f>AC94-AB94</f>
        <v>5.1679200000000094</v>
      </c>
      <c r="AB94">
        <v>102.85299999999999</v>
      </c>
      <c r="AC94">
        <v>108.02092</v>
      </c>
      <c r="AD94">
        <v>104.49086</v>
      </c>
      <c r="AE94">
        <v>105.63612999999999</v>
      </c>
      <c r="AF94" s="4">
        <f>AE94-AD94</f>
        <v>1.1452699999999965</v>
      </c>
      <c r="AG94">
        <v>109.88378</v>
      </c>
      <c r="AH94">
        <v>251.68284</v>
      </c>
      <c r="AI94">
        <v>425.11439000000001</v>
      </c>
      <c r="AJ94">
        <v>414.47964999999999</v>
      </c>
      <c r="AK94">
        <v>37.861989999999999</v>
      </c>
      <c r="AL94">
        <v>75.186660000000003</v>
      </c>
      <c r="AM94">
        <v>56.981099999999998</v>
      </c>
      <c r="AN94">
        <v>117.9877</v>
      </c>
      <c r="AO94">
        <v>120.70789000000001</v>
      </c>
      <c r="AP94">
        <v>787.60118999999997</v>
      </c>
      <c r="AQ94">
        <v>1.1038699999999999</v>
      </c>
      <c r="AR94">
        <v>5.1457300000000004</v>
      </c>
    </row>
    <row r="95" spans="3:44" x14ac:dyDescent="0.25">
      <c r="C95" s="15">
        <v>8.4313900000000004</v>
      </c>
      <c r="D95" s="5"/>
      <c r="E95">
        <v>82.241169999999997</v>
      </c>
      <c r="F95">
        <v>352.90373</v>
      </c>
      <c r="G95">
        <v>31.874970000000001</v>
      </c>
      <c r="H95">
        <v>10086.048140000001</v>
      </c>
      <c r="I95">
        <v>114.00394</v>
      </c>
      <c r="J95">
        <v>98.361329999999995</v>
      </c>
      <c r="K95">
        <v>-0.15701999999999999</v>
      </c>
      <c r="L95">
        <v>99.373660000000001</v>
      </c>
      <c r="M95">
        <v>260.3562</v>
      </c>
      <c r="N95">
        <v>251.70873</v>
      </c>
      <c r="O95" s="6">
        <f>ABS(N95-M95)</f>
        <v>8.6474699999999984</v>
      </c>
      <c r="P95">
        <v>104.62763</v>
      </c>
      <c r="Q95">
        <v>7.9885000000000002</v>
      </c>
      <c r="R95">
        <v>128.72425000000001</v>
      </c>
      <c r="S95">
        <v>123.90546999999999</v>
      </c>
      <c r="T95">
        <v>105.25440999999999</v>
      </c>
      <c r="U95" s="4">
        <f>I95-T95</f>
        <v>8.7495300000000071</v>
      </c>
      <c r="V95">
        <v>359.79728</v>
      </c>
      <c r="W95">
        <v>1801.80027</v>
      </c>
      <c r="X95">
        <v>34.996429999999997</v>
      </c>
      <c r="Y95">
        <v>132.65797000000001</v>
      </c>
      <c r="Z95">
        <v>31.97841</v>
      </c>
      <c r="AA95" s="4">
        <f>AC95-AB95</f>
        <v>4.8516699999999986</v>
      </c>
      <c r="AB95">
        <v>103.50378000000001</v>
      </c>
      <c r="AC95">
        <v>108.35545</v>
      </c>
      <c r="AD95">
        <v>104.94243</v>
      </c>
      <c r="AE95">
        <v>105.90971</v>
      </c>
      <c r="AF95" s="4">
        <f>AE95-AD95</f>
        <v>0.96728000000000236</v>
      </c>
      <c r="AG95">
        <v>110.12754</v>
      </c>
      <c r="AH95">
        <v>252.68303</v>
      </c>
      <c r="AI95">
        <v>425.17923000000002</v>
      </c>
      <c r="AJ95">
        <v>414.63261</v>
      </c>
      <c r="AK95">
        <v>37.849339999999998</v>
      </c>
      <c r="AL95">
        <v>74.962760000000003</v>
      </c>
      <c r="AM95">
        <v>56.682400000000001</v>
      </c>
      <c r="AN95">
        <v>118.05714</v>
      </c>
      <c r="AO95">
        <v>120.82156000000001</v>
      </c>
      <c r="AP95">
        <v>782.80745999999999</v>
      </c>
      <c r="AQ95">
        <v>1.1038699999999999</v>
      </c>
      <c r="AR95">
        <v>5.1868100000000004</v>
      </c>
    </row>
    <row r="96" spans="3:44" x14ac:dyDescent="0.25">
      <c r="C96" s="15">
        <v>8.53139</v>
      </c>
      <c r="D96" s="5"/>
      <c r="E96">
        <v>74.758030000000005</v>
      </c>
      <c r="F96">
        <v>356.53942000000001</v>
      </c>
      <c r="G96">
        <v>32.072609999999997</v>
      </c>
      <c r="H96">
        <v>9968.7117899999994</v>
      </c>
      <c r="I96">
        <v>113.10836999999999</v>
      </c>
      <c r="J96">
        <v>98.378140000000002</v>
      </c>
      <c r="K96">
        <v>-0.15539</v>
      </c>
      <c r="L96">
        <v>99.342820000000003</v>
      </c>
      <c r="M96">
        <v>266.86581999999999</v>
      </c>
      <c r="N96">
        <v>257.77604000000002</v>
      </c>
      <c r="O96" s="6">
        <f>ABS(N96-M96)</f>
        <v>9.089779999999962</v>
      </c>
      <c r="P96">
        <v>104.43170000000001</v>
      </c>
      <c r="Q96">
        <v>8.0112199999999998</v>
      </c>
      <c r="R96">
        <v>129.00318999999999</v>
      </c>
      <c r="S96">
        <v>122.36684</v>
      </c>
      <c r="T96">
        <v>104.92471999999999</v>
      </c>
      <c r="U96" s="4">
        <f>I96-T96</f>
        <v>8.1836500000000001</v>
      </c>
      <c r="V96">
        <v>358.95769999999999</v>
      </c>
      <c r="W96">
        <v>1794.9718399999999</v>
      </c>
      <c r="X96">
        <v>34.607059999999997</v>
      </c>
      <c r="Y96">
        <v>132.49459999999999</v>
      </c>
      <c r="Z96">
        <v>33.043950000000002</v>
      </c>
      <c r="AA96" s="4">
        <f>AC96-AB96</f>
        <v>4.8157500000000084</v>
      </c>
      <c r="AB96">
        <v>103.4866</v>
      </c>
      <c r="AC96">
        <v>108.30235</v>
      </c>
      <c r="AD96">
        <v>104.94826999999999</v>
      </c>
      <c r="AE96">
        <v>105.94526</v>
      </c>
      <c r="AF96" s="4">
        <f>AE96-AD96</f>
        <v>0.99699000000001092</v>
      </c>
      <c r="AG96">
        <v>110.04434000000001</v>
      </c>
      <c r="AH96">
        <v>252.80573000000001</v>
      </c>
      <c r="AI96">
        <v>424.62810000000002</v>
      </c>
      <c r="AJ96">
        <v>414.96118999999999</v>
      </c>
      <c r="AK96">
        <v>37.867989999999999</v>
      </c>
      <c r="AL96">
        <v>75.018320000000003</v>
      </c>
      <c r="AM96">
        <v>56.90204</v>
      </c>
      <c r="AN96">
        <v>117.98869000000001</v>
      </c>
      <c r="AO96">
        <v>120.78124</v>
      </c>
      <c r="AP96">
        <v>781.97076000000004</v>
      </c>
      <c r="AQ96">
        <v>1.08131</v>
      </c>
      <c r="AR96">
        <v>5.1958700000000002</v>
      </c>
    </row>
    <row r="97" spans="3:44" x14ac:dyDescent="0.25">
      <c r="C97" s="15">
        <v>8.6313899999999997</v>
      </c>
      <c r="D97" s="5"/>
      <c r="E97">
        <v>84.955640000000002</v>
      </c>
      <c r="F97">
        <v>356.73331999999999</v>
      </c>
      <c r="G97">
        <v>31.915749999999999</v>
      </c>
      <c r="H97">
        <v>9984.35664</v>
      </c>
      <c r="I97">
        <v>113.94795999999999</v>
      </c>
      <c r="J97">
        <v>98.378140000000002</v>
      </c>
      <c r="K97">
        <v>-0.16109999999999999</v>
      </c>
      <c r="L97">
        <v>99.003550000000004</v>
      </c>
      <c r="M97">
        <v>258.68633999999997</v>
      </c>
      <c r="N97">
        <v>249.18068</v>
      </c>
      <c r="O97" s="6">
        <f>ABS(N97-M97)</f>
        <v>9.5056599999999776</v>
      </c>
      <c r="P97">
        <v>104.85155</v>
      </c>
      <c r="Q97">
        <v>8.0310900000000007</v>
      </c>
      <c r="R97">
        <v>126.82741</v>
      </c>
      <c r="S97">
        <v>124.10129000000001</v>
      </c>
      <c r="T97">
        <v>105.3643</v>
      </c>
      <c r="U97" s="4">
        <f>I97-T97</f>
        <v>8.5836599999999947</v>
      </c>
      <c r="V97">
        <v>357.58638999999999</v>
      </c>
      <c r="W97">
        <v>1800.6065599999999</v>
      </c>
      <c r="X97">
        <v>34.888440000000003</v>
      </c>
      <c r="Y97">
        <v>132.75963999999999</v>
      </c>
      <c r="Z97">
        <v>33.292160000000003</v>
      </c>
      <c r="AA97" s="4">
        <f>AC97-AB97</f>
        <v>5.2639899999999926</v>
      </c>
      <c r="AB97">
        <v>102.61807</v>
      </c>
      <c r="AC97">
        <v>107.88206</v>
      </c>
      <c r="AD97">
        <v>104.20523</v>
      </c>
      <c r="AE97">
        <v>105.38007</v>
      </c>
      <c r="AF97" s="4">
        <f>AE97-AD97</f>
        <v>1.1748400000000032</v>
      </c>
      <c r="AG97">
        <v>109.86535000000001</v>
      </c>
      <c r="AH97">
        <v>252.98026999999999</v>
      </c>
      <c r="AI97">
        <v>426.53228999999999</v>
      </c>
      <c r="AJ97">
        <v>414.84291000000002</v>
      </c>
      <c r="AK97">
        <v>38.072369999999999</v>
      </c>
      <c r="AL97">
        <v>75.448179999999994</v>
      </c>
      <c r="AM97">
        <v>57.450319999999998</v>
      </c>
      <c r="AN97">
        <v>118.04143999999999</v>
      </c>
      <c r="AO97">
        <v>120.74093000000001</v>
      </c>
      <c r="AP97">
        <v>787.52981</v>
      </c>
      <c r="AQ97">
        <v>1.0965499999999999</v>
      </c>
      <c r="AR97">
        <v>5.2315199999999997</v>
      </c>
    </row>
    <row r="98" spans="3:44" x14ac:dyDescent="0.25">
      <c r="C98" s="15">
        <v>8.7313899999999993</v>
      </c>
      <c r="D98" s="5"/>
      <c r="E98">
        <v>69.108990000000006</v>
      </c>
      <c r="F98">
        <v>376.36604</v>
      </c>
      <c r="G98">
        <v>31.88053</v>
      </c>
      <c r="H98">
        <v>9906.1324100000002</v>
      </c>
      <c r="I98">
        <v>113.91998</v>
      </c>
      <c r="J98">
        <v>98.369730000000004</v>
      </c>
      <c r="K98">
        <v>-0.16274</v>
      </c>
      <c r="L98">
        <v>98.787660000000002</v>
      </c>
      <c r="M98">
        <v>268.96021999999999</v>
      </c>
      <c r="N98">
        <v>258.98388</v>
      </c>
      <c r="O98" s="6">
        <f>ABS(N98-M98)</f>
        <v>9.9763399999999933</v>
      </c>
      <c r="P98">
        <v>104.93552</v>
      </c>
      <c r="Q98">
        <v>8.0282499999999999</v>
      </c>
      <c r="R98">
        <v>130.64897999999999</v>
      </c>
      <c r="S98">
        <v>123.51382</v>
      </c>
      <c r="T98">
        <v>105.63293</v>
      </c>
      <c r="U98" s="4">
        <f>I98-T98</f>
        <v>8.2870499999999936</v>
      </c>
      <c r="V98">
        <v>356.04716000000002</v>
      </c>
      <c r="W98">
        <v>1798.9954600000001</v>
      </c>
      <c r="X98">
        <v>35.121279999999999</v>
      </c>
      <c r="Y98">
        <v>132.94300000000001</v>
      </c>
      <c r="Z98">
        <v>31.609960000000001</v>
      </c>
      <c r="AA98" s="4">
        <f>AC98-AB98</f>
        <v>5.1758099999999985</v>
      </c>
      <c r="AB98">
        <v>102.33445</v>
      </c>
      <c r="AC98">
        <v>107.51026</v>
      </c>
      <c r="AD98">
        <v>103.87905000000001</v>
      </c>
      <c r="AE98">
        <v>104.96465000000001</v>
      </c>
      <c r="AF98" s="4">
        <f>AE98-AD98</f>
        <v>1.0855999999999995</v>
      </c>
      <c r="AG98">
        <v>109.74705</v>
      </c>
      <c r="AH98">
        <v>248.44961000000001</v>
      </c>
      <c r="AI98">
        <v>425.65350999999998</v>
      </c>
      <c r="AJ98">
        <v>415.40089999999998</v>
      </c>
      <c r="AK98">
        <v>38.181179999999998</v>
      </c>
      <c r="AL98">
        <v>75.289850000000001</v>
      </c>
      <c r="AM98">
        <v>56.993119999999998</v>
      </c>
      <c r="AN98">
        <v>118.08087</v>
      </c>
      <c r="AO98">
        <v>120.92624000000001</v>
      </c>
      <c r="AP98">
        <v>783.42313999999999</v>
      </c>
      <c r="AQ98">
        <v>1.1105700000000001</v>
      </c>
      <c r="AR98">
        <v>5.2496499999999999</v>
      </c>
    </row>
    <row r="99" spans="3:44" x14ac:dyDescent="0.25">
      <c r="C99" s="15">
        <v>8.8313900000000007</v>
      </c>
      <c r="D99" s="5"/>
      <c r="E99">
        <v>70.796360000000007</v>
      </c>
      <c r="F99">
        <v>374.23309999999998</v>
      </c>
      <c r="G99">
        <v>32.186120000000003</v>
      </c>
      <c r="H99">
        <v>10007.823909999999</v>
      </c>
      <c r="I99">
        <v>113.80803</v>
      </c>
      <c r="J99">
        <v>98.386539999999997</v>
      </c>
      <c r="K99">
        <v>-0.16109999999999999</v>
      </c>
      <c r="L99">
        <v>99.466189999999997</v>
      </c>
      <c r="M99">
        <v>265.08274999999998</v>
      </c>
      <c r="N99">
        <v>255.34630999999999</v>
      </c>
      <c r="O99" s="6">
        <f>ABS(N99-M99)</f>
        <v>9.7364399999999875</v>
      </c>
      <c r="P99">
        <v>104.7116</v>
      </c>
      <c r="Q99">
        <v>8.0027000000000008</v>
      </c>
      <c r="R99">
        <v>128.91951</v>
      </c>
      <c r="S99">
        <v>123.65369</v>
      </c>
      <c r="T99">
        <v>105.40093</v>
      </c>
      <c r="U99" s="4">
        <f>I99-T99</f>
        <v>8.4070999999999998</v>
      </c>
      <c r="V99">
        <v>358.64985999999999</v>
      </c>
      <c r="W99">
        <v>1799.0528999999999</v>
      </c>
      <c r="X99">
        <v>35.07394</v>
      </c>
      <c r="Y99">
        <v>132.47609</v>
      </c>
      <c r="Z99">
        <v>31.24943</v>
      </c>
      <c r="AA99" s="4">
        <f>AC99-AB99</f>
        <v>5.1476199999999892</v>
      </c>
      <c r="AB99">
        <v>101.88285</v>
      </c>
      <c r="AC99">
        <v>107.03046999999999</v>
      </c>
      <c r="AD99">
        <v>103.41694</v>
      </c>
      <c r="AE99">
        <v>104.56182</v>
      </c>
      <c r="AF99" s="4">
        <f>AE99-AD99</f>
        <v>1.1448800000000006</v>
      </c>
      <c r="AG99">
        <v>109.25539999999999</v>
      </c>
      <c r="AH99">
        <v>246.15344999999999</v>
      </c>
      <c r="AI99">
        <v>424.90435000000002</v>
      </c>
      <c r="AJ99">
        <v>415.29646000000002</v>
      </c>
      <c r="AK99">
        <v>38.17839</v>
      </c>
      <c r="AL99">
        <v>75.264129999999994</v>
      </c>
      <c r="AM99">
        <v>57.738680000000002</v>
      </c>
      <c r="AN99">
        <v>118.00328</v>
      </c>
      <c r="AO99">
        <v>120.74448</v>
      </c>
      <c r="AP99">
        <v>786.17078000000004</v>
      </c>
      <c r="AQ99">
        <v>1.1044700000000001</v>
      </c>
      <c r="AR99">
        <v>5.2671700000000001</v>
      </c>
    </row>
    <row r="100" spans="3:44" x14ac:dyDescent="0.25">
      <c r="C100" s="15">
        <v>8.9313900000000004</v>
      </c>
      <c r="D100" s="5"/>
      <c r="E100">
        <v>81.580889999999997</v>
      </c>
      <c r="F100">
        <v>334.24052999999998</v>
      </c>
      <c r="G100">
        <v>31.969380000000001</v>
      </c>
      <c r="H100">
        <v>10086.048140000001</v>
      </c>
      <c r="I100">
        <v>113.97595</v>
      </c>
      <c r="J100">
        <v>98.369730000000004</v>
      </c>
      <c r="K100">
        <v>-0.16028999999999999</v>
      </c>
      <c r="L100">
        <v>99.219449999999995</v>
      </c>
      <c r="M100">
        <v>259.79014999999998</v>
      </c>
      <c r="N100">
        <v>249.82674</v>
      </c>
      <c r="O100" s="6">
        <f>ABS(N100-M100)</f>
        <v>9.9634099999999819</v>
      </c>
      <c r="P100">
        <v>105.10346</v>
      </c>
      <c r="Q100">
        <v>7.9885000000000002</v>
      </c>
      <c r="R100">
        <v>129.00318999999999</v>
      </c>
      <c r="S100">
        <v>124.5489</v>
      </c>
      <c r="T100">
        <v>105.3643</v>
      </c>
      <c r="U100" s="4">
        <f>I100-T100</f>
        <v>8.6116499999999974</v>
      </c>
      <c r="V100">
        <v>357.25056000000001</v>
      </c>
      <c r="W100">
        <v>1799.50767</v>
      </c>
      <c r="X100">
        <v>34.8583</v>
      </c>
      <c r="Y100">
        <v>132.90911</v>
      </c>
      <c r="Z100">
        <v>33.008650000000003</v>
      </c>
      <c r="AA100" s="4">
        <f>AC100-AB100</f>
        <v>5.2300900000000041</v>
      </c>
      <c r="AB100">
        <v>101.98488999999999</v>
      </c>
      <c r="AC100">
        <v>107.21498</v>
      </c>
      <c r="AD100">
        <v>103.57856</v>
      </c>
      <c r="AE100">
        <v>104.78297000000001</v>
      </c>
      <c r="AF100" s="4">
        <f>AE100-AD100</f>
        <v>1.20441000000001</v>
      </c>
      <c r="AG100">
        <v>109.41698</v>
      </c>
      <c r="AH100">
        <v>251.39858000000001</v>
      </c>
      <c r="AI100">
        <v>424.50695999999999</v>
      </c>
      <c r="AJ100">
        <v>413.84217999999998</v>
      </c>
      <c r="AK100">
        <v>38.211660000000002</v>
      </c>
      <c r="AL100">
        <v>74.817840000000004</v>
      </c>
      <c r="AM100">
        <v>56.470680000000002</v>
      </c>
      <c r="AN100">
        <v>117.995</v>
      </c>
      <c r="AO100">
        <v>120.85192000000001</v>
      </c>
      <c r="AP100">
        <v>784.56345999999996</v>
      </c>
      <c r="AQ100">
        <v>1.0995999999999999</v>
      </c>
      <c r="AR100">
        <v>5.2732099999999997</v>
      </c>
    </row>
    <row r="101" spans="3:44" x14ac:dyDescent="0.25">
      <c r="C101" s="15">
        <v>9.03139</v>
      </c>
      <c r="D101" s="5"/>
      <c r="E101">
        <v>76.298670000000001</v>
      </c>
      <c r="F101">
        <v>354.26105999999999</v>
      </c>
      <c r="G101">
        <v>32.060450000000003</v>
      </c>
      <c r="H101">
        <v>9945.2445200000002</v>
      </c>
      <c r="I101">
        <v>113.19233</v>
      </c>
      <c r="J101">
        <v>98.378140000000002</v>
      </c>
      <c r="K101">
        <v>-0.16395999999999999</v>
      </c>
      <c r="L101">
        <v>99.435339999999997</v>
      </c>
      <c r="M101">
        <v>264.12045999999998</v>
      </c>
      <c r="N101">
        <v>255.43056999999999</v>
      </c>
      <c r="O101" s="6">
        <f>ABS(N101-M101)</f>
        <v>8.6898899999999912</v>
      </c>
      <c r="P101">
        <v>104.62763</v>
      </c>
      <c r="Q101">
        <v>7.9714600000000004</v>
      </c>
      <c r="R101">
        <v>127.9432</v>
      </c>
      <c r="S101">
        <v>123.59774</v>
      </c>
      <c r="T101">
        <v>104.99799</v>
      </c>
      <c r="U101" s="4">
        <f>I101-T101</f>
        <v>8.1943399999999968</v>
      </c>
      <c r="V101">
        <v>358.45396</v>
      </c>
      <c r="W101">
        <v>1798.37853</v>
      </c>
      <c r="X101">
        <v>34.912640000000003</v>
      </c>
      <c r="Y101">
        <v>132.95533</v>
      </c>
      <c r="Z101">
        <v>33.178199999999997</v>
      </c>
      <c r="AA101" s="4">
        <f>AC101-AB101</f>
        <v>5.2418899999999979</v>
      </c>
      <c r="AB101">
        <v>102.21069</v>
      </c>
      <c r="AC101">
        <v>107.45258</v>
      </c>
      <c r="AD101">
        <v>103.85903</v>
      </c>
      <c r="AE101">
        <v>105.12298</v>
      </c>
      <c r="AF101" s="4">
        <f>AE101-AD101</f>
        <v>1.2639499999999941</v>
      </c>
      <c r="AG101">
        <v>109.57862</v>
      </c>
      <c r="AH101">
        <v>251.14847</v>
      </c>
      <c r="AI101">
        <v>425.16480999999999</v>
      </c>
      <c r="AJ101">
        <v>414.50087000000002</v>
      </c>
      <c r="AK101">
        <v>37.873080000000002</v>
      </c>
      <c r="AL101">
        <v>75.391909999999996</v>
      </c>
      <c r="AM101">
        <v>57.521700000000003</v>
      </c>
      <c r="AN101">
        <v>118.05965</v>
      </c>
      <c r="AO101">
        <v>120.86893000000001</v>
      </c>
      <c r="AP101">
        <v>780.10428999999999</v>
      </c>
      <c r="AQ101">
        <v>1.0941099999999999</v>
      </c>
      <c r="AR101">
        <v>5.2937500000000002</v>
      </c>
    </row>
    <row r="102" spans="3:44" x14ac:dyDescent="0.25">
      <c r="C102" s="15">
        <v>9.1313899999999997</v>
      </c>
      <c r="D102" s="5"/>
      <c r="E102">
        <v>82.681349999999995</v>
      </c>
      <c r="F102">
        <v>319.94015999999999</v>
      </c>
      <c r="G102">
        <v>31.91189</v>
      </c>
      <c r="H102">
        <v>10054.758449999999</v>
      </c>
      <c r="I102">
        <v>114.00394</v>
      </c>
      <c r="J102">
        <v>98.378140000000002</v>
      </c>
      <c r="K102">
        <v>-0.16233</v>
      </c>
      <c r="L102">
        <v>99.373660000000001</v>
      </c>
      <c r="M102">
        <v>262.90345000000002</v>
      </c>
      <c r="N102">
        <v>254.47552999999999</v>
      </c>
      <c r="O102" s="6">
        <f>ABS(N102-M102)</f>
        <v>8.4279200000000287</v>
      </c>
      <c r="P102">
        <v>104.65562</v>
      </c>
      <c r="Q102">
        <v>7.99702</v>
      </c>
      <c r="R102">
        <v>127.74793</v>
      </c>
      <c r="S102">
        <v>124.40902</v>
      </c>
      <c r="T102">
        <v>105.5963</v>
      </c>
      <c r="U102" s="4">
        <f>I102-T102</f>
        <v>8.4076400000000007</v>
      </c>
      <c r="V102">
        <v>356.41098</v>
      </c>
      <c r="W102">
        <v>1802.7992899999999</v>
      </c>
      <c r="X102">
        <v>35.383839999999999</v>
      </c>
      <c r="Y102">
        <v>133.73186000000001</v>
      </c>
      <c r="Z102">
        <v>32.787199999999999</v>
      </c>
      <c r="AA102" s="4">
        <f>AC102-AB102</f>
        <v>5.1509400000000056</v>
      </c>
      <c r="AB102">
        <v>102.76879</v>
      </c>
      <c r="AC102">
        <v>107.91973</v>
      </c>
      <c r="AD102">
        <v>104.37705</v>
      </c>
      <c r="AE102">
        <v>105.55212</v>
      </c>
      <c r="AF102" s="4">
        <f>AE102-AD102</f>
        <v>1.1750700000000052</v>
      </c>
      <c r="AG102">
        <v>109.97779</v>
      </c>
      <c r="AH102">
        <v>249.31989999999999</v>
      </c>
      <c r="AI102">
        <v>425.88130999999998</v>
      </c>
      <c r="AJ102">
        <v>414.98352999999997</v>
      </c>
      <c r="AK102">
        <v>37.837710000000001</v>
      </c>
      <c r="AL102">
        <v>75.301810000000003</v>
      </c>
      <c r="AM102">
        <v>57.169240000000002</v>
      </c>
      <c r="AN102">
        <v>118.05692000000001</v>
      </c>
      <c r="AO102">
        <v>120.78476999999999</v>
      </c>
      <c r="AP102">
        <v>783.45295999999996</v>
      </c>
      <c r="AQ102">
        <v>1.1124000000000001</v>
      </c>
      <c r="AR102">
        <v>5.3155000000000001</v>
      </c>
    </row>
    <row r="103" spans="3:44" x14ac:dyDescent="0.25">
      <c r="C103" s="15">
        <v>9.2313899999999993</v>
      </c>
      <c r="D103" s="5"/>
      <c r="E103">
        <v>87.083200000000005</v>
      </c>
      <c r="F103">
        <v>378.25659999999999</v>
      </c>
      <c r="G103">
        <v>31.845569999999999</v>
      </c>
      <c r="H103">
        <v>9835.7306000000008</v>
      </c>
      <c r="I103">
        <v>113.55615</v>
      </c>
      <c r="J103">
        <v>98.369730000000004</v>
      </c>
      <c r="K103">
        <v>-0.16314999999999999</v>
      </c>
      <c r="L103">
        <v>99.311970000000002</v>
      </c>
      <c r="M103">
        <v>270.57348000000002</v>
      </c>
      <c r="N103">
        <v>259.67207999999999</v>
      </c>
      <c r="O103" s="6">
        <f>ABS(N103-M103)</f>
        <v>10.901400000000024</v>
      </c>
      <c r="P103">
        <v>104.65562</v>
      </c>
      <c r="Q103">
        <v>8.0140600000000006</v>
      </c>
      <c r="R103">
        <v>129.89581999999999</v>
      </c>
      <c r="S103">
        <v>124.46496999999999</v>
      </c>
      <c r="T103">
        <v>104.94914</v>
      </c>
      <c r="U103" s="4">
        <f>I103-T103</f>
        <v>8.6070100000000025</v>
      </c>
      <c r="V103">
        <v>357.02667000000002</v>
      </c>
      <c r="W103">
        <v>1800.3843199999999</v>
      </c>
      <c r="X103">
        <v>35.063659999999999</v>
      </c>
      <c r="Y103">
        <v>132.91532000000001</v>
      </c>
      <c r="Z103">
        <v>32.891770000000001</v>
      </c>
      <c r="AA103" s="4">
        <f>AC103-AB103</f>
        <v>4.8117400000000004</v>
      </c>
      <c r="AB103">
        <v>102.77336</v>
      </c>
      <c r="AC103">
        <v>107.5851</v>
      </c>
      <c r="AD103">
        <v>104.17982000000001</v>
      </c>
      <c r="AE103">
        <v>105.29537999999999</v>
      </c>
      <c r="AF103" s="4">
        <f>AE103-AD103</f>
        <v>1.1155599999999879</v>
      </c>
      <c r="AG103">
        <v>109.66185</v>
      </c>
      <c r="AH103">
        <v>251.37658999999999</v>
      </c>
      <c r="AI103">
        <v>425.30560000000003</v>
      </c>
      <c r="AJ103">
        <v>414.78856000000002</v>
      </c>
      <c r="AK103">
        <v>37.730870000000003</v>
      </c>
      <c r="AL103">
        <v>74.826340000000002</v>
      </c>
      <c r="AM103">
        <v>56.539279999999998</v>
      </c>
      <c r="AN103">
        <v>118.03803000000001</v>
      </c>
      <c r="AO103">
        <v>120.77047</v>
      </c>
      <c r="AP103">
        <v>786.11973</v>
      </c>
      <c r="AQ103">
        <v>1.1008199999999999</v>
      </c>
      <c r="AR103">
        <v>5.3396699999999999</v>
      </c>
    </row>
    <row r="104" spans="3:44" x14ac:dyDescent="0.25">
      <c r="C104" s="15">
        <v>9.3313900000000007</v>
      </c>
      <c r="D104" s="5"/>
      <c r="E104">
        <v>83.341629999999995</v>
      </c>
      <c r="F104">
        <v>351.83726000000001</v>
      </c>
      <c r="G104">
        <v>31.930730000000001</v>
      </c>
      <c r="H104">
        <v>9984.35664</v>
      </c>
      <c r="I104">
        <v>113.30427</v>
      </c>
      <c r="J104">
        <v>98.361329999999995</v>
      </c>
      <c r="K104">
        <v>-0.15579999999999999</v>
      </c>
      <c r="L104">
        <v>99.219449999999995</v>
      </c>
      <c r="M104">
        <v>260.80905000000001</v>
      </c>
      <c r="N104">
        <v>251.28738999999999</v>
      </c>
      <c r="O104" s="6">
        <f>ABS(N104-M104)</f>
        <v>9.5216600000000255</v>
      </c>
      <c r="P104">
        <v>104.09581</v>
      </c>
      <c r="Q104">
        <v>8.0254100000000008</v>
      </c>
      <c r="R104">
        <v>129.84003000000001</v>
      </c>
      <c r="S104">
        <v>121.38771</v>
      </c>
      <c r="T104">
        <v>104.72935</v>
      </c>
      <c r="U104" s="4">
        <f>I104-T104</f>
        <v>8.5749200000000059</v>
      </c>
      <c r="V104">
        <v>356.74680999999998</v>
      </c>
      <c r="W104">
        <v>1797.9787699999999</v>
      </c>
      <c r="X104">
        <v>35.587479999999999</v>
      </c>
      <c r="Y104">
        <v>133.31287</v>
      </c>
      <c r="Z104">
        <v>32.530169999999998</v>
      </c>
      <c r="AA104" s="4">
        <f>AC104-AB104</f>
        <v>4.7614099999999979</v>
      </c>
      <c r="AB104">
        <v>101.93092</v>
      </c>
      <c r="AC104">
        <v>106.69233</v>
      </c>
      <c r="AD104">
        <v>103.33029000000001</v>
      </c>
      <c r="AE104">
        <v>104.29693</v>
      </c>
      <c r="AF104" s="4">
        <f>AE104-AD104</f>
        <v>0.96663999999999817</v>
      </c>
      <c r="AG104">
        <v>108.81246</v>
      </c>
      <c r="AH104">
        <v>251.68042</v>
      </c>
      <c r="AI104">
        <v>425.78606000000002</v>
      </c>
      <c r="AJ104">
        <v>414.59467000000001</v>
      </c>
      <c r="AK104">
        <v>37.896569999999997</v>
      </c>
      <c r="AL104">
        <v>74.867750000000001</v>
      </c>
      <c r="AM104">
        <v>57.039569999999998</v>
      </c>
      <c r="AN104">
        <v>117.96348</v>
      </c>
      <c r="AO104">
        <v>120.65053</v>
      </c>
      <c r="AP104">
        <v>781.44641999999999</v>
      </c>
      <c r="AQ104">
        <v>1.0989899999999999</v>
      </c>
      <c r="AR104">
        <v>5.3445</v>
      </c>
    </row>
    <row r="105" spans="3:44" x14ac:dyDescent="0.25">
      <c r="C105" s="15">
        <v>9.4313900000000004</v>
      </c>
      <c r="D105" s="5"/>
      <c r="E105">
        <v>88.403750000000002</v>
      </c>
      <c r="F105">
        <v>347.42595999999998</v>
      </c>
      <c r="G105">
        <v>31.94782</v>
      </c>
      <c r="H105">
        <v>9867.0203000000001</v>
      </c>
      <c r="I105">
        <v>113.02441</v>
      </c>
      <c r="J105">
        <v>98.361329999999995</v>
      </c>
      <c r="K105">
        <v>-0.15293999999999999</v>
      </c>
      <c r="L105">
        <v>99.126919999999998</v>
      </c>
      <c r="M105">
        <v>263.52609999999999</v>
      </c>
      <c r="N105">
        <v>253.2396</v>
      </c>
      <c r="O105" s="6">
        <f>ABS(N105-M105)</f>
        <v>10.28649999999999</v>
      </c>
      <c r="P105">
        <v>103.98385</v>
      </c>
      <c r="Q105">
        <v>8.0282499999999999</v>
      </c>
      <c r="R105">
        <v>129.47739999999999</v>
      </c>
      <c r="S105">
        <v>124.35307</v>
      </c>
      <c r="T105">
        <v>104.69271999999999</v>
      </c>
      <c r="U105" s="4">
        <f>I105-T105</f>
        <v>8.3316900000000089</v>
      </c>
      <c r="V105">
        <v>352.66086000000001</v>
      </c>
      <c r="W105">
        <v>1802.42668</v>
      </c>
      <c r="X105">
        <v>34.86356</v>
      </c>
      <c r="Y105">
        <v>132.40526</v>
      </c>
      <c r="Z105">
        <v>32.324300000000001</v>
      </c>
      <c r="AA105" s="4">
        <f>AC105-AB105</f>
        <v>4.8208599999999961</v>
      </c>
      <c r="AB105">
        <v>101.92461</v>
      </c>
      <c r="AC105">
        <v>106.74547</v>
      </c>
      <c r="AD105">
        <v>103.31225999999999</v>
      </c>
      <c r="AE105">
        <v>104.39775</v>
      </c>
      <c r="AF105" s="4">
        <f>AE105-AD105</f>
        <v>1.0854900000000072</v>
      </c>
      <c r="AG105">
        <v>108.88352</v>
      </c>
      <c r="AH105">
        <v>253.27062000000001</v>
      </c>
      <c r="AI105">
        <v>425.32864000000001</v>
      </c>
      <c r="AJ105">
        <v>414.54750999999999</v>
      </c>
      <c r="AK105">
        <v>37.997779999999999</v>
      </c>
      <c r="AL105">
        <v>74.725880000000004</v>
      </c>
      <c r="AM105">
        <v>56.654850000000003</v>
      </c>
      <c r="AN105">
        <v>117.95961</v>
      </c>
      <c r="AO105">
        <v>120.73291999999999</v>
      </c>
      <c r="AP105">
        <v>781.72194000000002</v>
      </c>
      <c r="AQ105">
        <v>1.1002099999999999</v>
      </c>
      <c r="AR105">
        <v>5.3722899999999996</v>
      </c>
    </row>
    <row r="106" spans="3:44" x14ac:dyDescent="0.25">
      <c r="C106" s="15">
        <v>9.53139</v>
      </c>
      <c r="D106" s="5"/>
      <c r="E106">
        <v>87.083200000000005</v>
      </c>
      <c r="F106">
        <v>353.19459000000001</v>
      </c>
      <c r="G106">
        <v>32.182830000000003</v>
      </c>
      <c r="H106">
        <v>10007.823909999999</v>
      </c>
      <c r="I106">
        <v>113.69607999999999</v>
      </c>
      <c r="J106">
        <v>98.361329999999995</v>
      </c>
      <c r="K106">
        <v>-0.14885000000000001</v>
      </c>
      <c r="L106">
        <v>99.096080000000001</v>
      </c>
      <c r="M106">
        <v>262.87513999999999</v>
      </c>
      <c r="N106">
        <v>252.97274999999999</v>
      </c>
      <c r="O106" s="6">
        <f>ABS(N106-M106)</f>
        <v>9.9023899999999969</v>
      </c>
      <c r="P106">
        <v>104.93552</v>
      </c>
      <c r="Q106">
        <v>8.0396099999999997</v>
      </c>
      <c r="R106">
        <v>127.97109</v>
      </c>
      <c r="S106">
        <v>123.65369</v>
      </c>
      <c r="T106">
        <v>105.30325000000001</v>
      </c>
      <c r="U106" s="4">
        <f>I106-T106</f>
        <v>8.3928299999999894</v>
      </c>
      <c r="V106">
        <v>351.09365000000003</v>
      </c>
      <c r="W106">
        <v>1800.6146900000001</v>
      </c>
      <c r="X106">
        <v>35.632350000000002</v>
      </c>
      <c r="Y106">
        <v>133.61175</v>
      </c>
      <c r="Z106">
        <v>33.045920000000002</v>
      </c>
      <c r="AA106" s="4">
        <f>AC106-AB106</f>
        <v>4.7915500000000009</v>
      </c>
      <c r="AB106">
        <v>101.80538</v>
      </c>
      <c r="AC106">
        <v>106.59693</v>
      </c>
      <c r="AD106">
        <v>103.16858999999999</v>
      </c>
      <c r="AE106">
        <v>104.19455000000001</v>
      </c>
      <c r="AF106" s="4">
        <f>AE106-AD106</f>
        <v>1.025960000000012</v>
      </c>
      <c r="AG106">
        <v>108.94775</v>
      </c>
      <c r="AH106">
        <v>253.07071999999999</v>
      </c>
      <c r="AI106">
        <v>426.00751000000002</v>
      </c>
      <c r="AJ106">
        <v>415.25653999999997</v>
      </c>
      <c r="AK106">
        <v>38.218029999999999</v>
      </c>
      <c r="AL106">
        <v>74.899450000000002</v>
      </c>
      <c r="AM106">
        <v>56.995510000000003</v>
      </c>
      <c r="AN106">
        <v>117.97135</v>
      </c>
      <c r="AO106">
        <v>120.79201</v>
      </c>
      <c r="AP106">
        <v>785.66038000000003</v>
      </c>
      <c r="AQ106">
        <v>1.1032599999999999</v>
      </c>
      <c r="AR106">
        <v>5.4103599999999998</v>
      </c>
    </row>
    <row r="107" spans="3:44" x14ac:dyDescent="0.25">
      <c r="C107" s="15">
        <v>9.6313899999999997</v>
      </c>
      <c r="D107" s="5"/>
      <c r="E107">
        <v>81.727620000000002</v>
      </c>
      <c r="F107">
        <v>330.94418000000002</v>
      </c>
      <c r="G107">
        <v>32.156999999999996</v>
      </c>
      <c r="H107">
        <v>9929.5996799999994</v>
      </c>
      <c r="I107">
        <v>113.78004</v>
      </c>
      <c r="J107">
        <v>98.352930000000001</v>
      </c>
      <c r="K107">
        <v>-0.15089</v>
      </c>
      <c r="L107">
        <v>99.435339999999997</v>
      </c>
      <c r="M107">
        <v>263.89404000000002</v>
      </c>
      <c r="N107">
        <v>253.84352000000001</v>
      </c>
      <c r="O107" s="6">
        <f>ABS(N107-M107)</f>
        <v>10.050520000000006</v>
      </c>
      <c r="P107">
        <v>105.13145</v>
      </c>
      <c r="Q107">
        <v>7.9657799999999996</v>
      </c>
      <c r="R107">
        <v>130.34214</v>
      </c>
      <c r="S107">
        <v>123.23406</v>
      </c>
      <c r="T107">
        <v>105.4742</v>
      </c>
      <c r="U107" s="4">
        <f>I107-T107</f>
        <v>8.3058400000000034</v>
      </c>
      <c r="V107">
        <v>350.28206</v>
      </c>
      <c r="W107">
        <v>1799.9134100000001</v>
      </c>
      <c r="X107">
        <v>34.648150000000001</v>
      </c>
      <c r="Y107">
        <v>132.69955999999999</v>
      </c>
      <c r="Z107">
        <v>33.258319999999998</v>
      </c>
      <c r="AA107" s="4">
        <f>AC107-AB107</f>
        <v>4.7683700000000044</v>
      </c>
      <c r="AB107">
        <v>101.72226999999999</v>
      </c>
      <c r="AC107">
        <v>106.49064</v>
      </c>
      <c r="AD107">
        <v>103.13354</v>
      </c>
      <c r="AE107">
        <v>104.21894</v>
      </c>
      <c r="AF107" s="4">
        <f>AE107-AD107</f>
        <v>1.085400000000007</v>
      </c>
      <c r="AG107">
        <v>108.76423</v>
      </c>
      <c r="AH107">
        <v>252.24687</v>
      </c>
      <c r="AI107">
        <v>425.21089999999998</v>
      </c>
      <c r="AJ107">
        <v>415.25128000000001</v>
      </c>
      <c r="AK107">
        <v>38.34684</v>
      </c>
      <c r="AL107">
        <v>74.763120000000001</v>
      </c>
      <c r="AM107">
        <v>56.806919999999998</v>
      </c>
      <c r="AN107">
        <v>117.97214</v>
      </c>
      <c r="AO107">
        <v>120.79827</v>
      </c>
      <c r="AP107">
        <v>788.03944000000001</v>
      </c>
      <c r="AQ107">
        <v>1.1026499999999999</v>
      </c>
      <c r="AR107">
        <v>5.4314999999999998</v>
      </c>
    </row>
    <row r="108" spans="3:44" x14ac:dyDescent="0.25">
      <c r="C108" s="15">
        <v>9.7313899999999993</v>
      </c>
      <c r="D108" s="5"/>
      <c r="E108">
        <v>85.249089999999995</v>
      </c>
      <c r="F108">
        <v>354.35800999999998</v>
      </c>
      <c r="G108">
        <v>32.108960000000003</v>
      </c>
      <c r="H108">
        <v>9929.5996799999994</v>
      </c>
      <c r="I108">
        <v>113.19233</v>
      </c>
      <c r="J108">
        <v>98.352930000000001</v>
      </c>
      <c r="K108">
        <v>-0.15987999999999999</v>
      </c>
      <c r="L108">
        <v>99.836290000000005</v>
      </c>
      <c r="M108">
        <v>264.26197000000002</v>
      </c>
      <c r="N108">
        <v>254.93901</v>
      </c>
      <c r="O108" s="6">
        <f>ABS(N108-M108)</f>
        <v>9.3229600000000232</v>
      </c>
      <c r="P108">
        <v>104.43170000000001</v>
      </c>
      <c r="Q108">
        <v>8.0083800000000007</v>
      </c>
      <c r="R108">
        <v>128.02688000000001</v>
      </c>
      <c r="S108">
        <v>122.31089</v>
      </c>
      <c r="T108">
        <v>104.85146</v>
      </c>
      <c r="U108" s="4">
        <f>I108-T108</f>
        <v>8.3408699999999953</v>
      </c>
      <c r="V108">
        <v>347.67937000000001</v>
      </c>
      <c r="W108">
        <v>1800.7827400000001</v>
      </c>
      <c r="X108">
        <v>35.551189999999998</v>
      </c>
      <c r="Y108">
        <v>133.51312999999999</v>
      </c>
      <c r="Z108">
        <v>33.228250000000003</v>
      </c>
      <c r="AA108" s="4">
        <f>AC108-AB108</f>
        <v>4.6403199999999885</v>
      </c>
      <c r="AB108">
        <v>102.63984000000001</v>
      </c>
      <c r="AC108">
        <v>107.28016</v>
      </c>
      <c r="AD108">
        <v>104.02552</v>
      </c>
      <c r="AE108">
        <v>105.08161</v>
      </c>
      <c r="AF108" s="4">
        <f>AE108-AD108</f>
        <v>1.0560899999999975</v>
      </c>
      <c r="AG108">
        <v>109.29975</v>
      </c>
      <c r="AH108">
        <v>253.65120999999999</v>
      </c>
      <c r="AI108">
        <v>425.06536999999997</v>
      </c>
      <c r="AJ108">
        <v>414.60672</v>
      </c>
      <c r="AK108">
        <v>38.248759999999997</v>
      </c>
      <c r="AL108">
        <v>75.007930000000002</v>
      </c>
      <c r="AM108">
        <v>57.113120000000002</v>
      </c>
      <c r="AN108">
        <v>117.94739</v>
      </c>
      <c r="AO108">
        <v>120.7795</v>
      </c>
      <c r="AP108">
        <v>783.34870000000001</v>
      </c>
      <c r="AQ108">
        <v>1.1008199999999999</v>
      </c>
      <c r="AR108">
        <v>5.4502300000000004</v>
      </c>
    </row>
    <row r="109" spans="3:44" x14ac:dyDescent="0.25">
      <c r="C109" s="15">
        <v>9.8313900000000007</v>
      </c>
      <c r="D109" s="5"/>
      <c r="E109">
        <v>86.496279999999999</v>
      </c>
      <c r="F109">
        <v>338.79725999999999</v>
      </c>
      <c r="G109">
        <v>32.106090000000002</v>
      </c>
      <c r="H109">
        <v>9624.5251900000003</v>
      </c>
      <c r="I109">
        <v>113.08038000000001</v>
      </c>
      <c r="J109">
        <v>98.344520000000003</v>
      </c>
      <c r="K109">
        <v>-0.15171000000000001</v>
      </c>
      <c r="L109">
        <v>99.682079999999999</v>
      </c>
      <c r="M109">
        <v>264.57330000000002</v>
      </c>
      <c r="N109">
        <v>254.15251000000001</v>
      </c>
      <c r="O109" s="6">
        <f>ABS(N109-M109)</f>
        <v>10.420790000000011</v>
      </c>
      <c r="P109">
        <v>104.37571</v>
      </c>
      <c r="Q109">
        <v>8.02257</v>
      </c>
      <c r="R109">
        <v>127.52478000000001</v>
      </c>
      <c r="S109">
        <v>123.01026</v>
      </c>
      <c r="T109">
        <v>104.71714</v>
      </c>
      <c r="U109" s="4">
        <f>I109-T109</f>
        <v>8.3632400000000047</v>
      </c>
      <c r="V109">
        <v>339.70337000000001</v>
      </c>
      <c r="W109">
        <v>1796.6605500000001</v>
      </c>
      <c r="X109">
        <v>34.595619999999997</v>
      </c>
      <c r="Y109">
        <v>132.47463999999999</v>
      </c>
      <c r="Z109">
        <v>33.303310000000003</v>
      </c>
      <c r="AA109" s="4">
        <f>AC109-AB109</f>
        <v>4.6041799999999995</v>
      </c>
      <c r="AB109">
        <v>102.70402</v>
      </c>
      <c r="AC109">
        <v>107.3082</v>
      </c>
      <c r="AD109">
        <v>104.03771</v>
      </c>
      <c r="AE109">
        <v>105.15322999999999</v>
      </c>
      <c r="AF109" s="4">
        <f>AE109-AD109</f>
        <v>1.1155199999999894</v>
      </c>
      <c r="AG109">
        <v>109.25256</v>
      </c>
      <c r="AH109">
        <v>252.69842</v>
      </c>
      <c r="AI109">
        <v>423.96355999999997</v>
      </c>
      <c r="AJ109">
        <v>414.17858999999999</v>
      </c>
      <c r="AK109">
        <v>37.83222</v>
      </c>
      <c r="AL109">
        <v>75.085279999999997</v>
      </c>
      <c r="AM109">
        <v>57.15616</v>
      </c>
      <c r="AN109">
        <v>117.93102</v>
      </c>
      <c r="AO109">
        <v>120.79653</v>
      </c>
      <c r="AP109">
        <v>785.33766000000003</v>
      </c>
      <c r="AQ109">
        <v>1.0934999999999999</v>
      </c>
      <c r="AR109">
        <v>5.5342099999999999</v>
      </c>
    </row>
    <row r="110" spans="3:44" x14ac:dyDescent="0.25">
      <c r="C110" s="15">
        <v>9.9313900000000004</v>
      </c>
      <c r="D110" s="5"/>
      <c r="E110">
        <v>90.457949999999997</v>
      </c>
      <c r="F110">
        <v>353.53392000000002</v>
      </c>
      <c r="G110">
        <v>32.028269999999999</v>
      </c>
      <c r="H110">
        <v>9679.2821499999991</v>
      </c>
      <c r="I110">
        <v>113.80803</v>
      </c>
      <c r="J110">
        <v>98.352930000000001</v>
      </c>
      <c r="K110">
        <v>-0.15007999999999999</v>
      </c>
      <c r="L110">
        <v>99.497029999999995</v>
      </c>
      <c r="M110">
        <v>270.54516999999998</v>
      </c>
      <c r="N110">
        <v>259.64398999999997</v>
      </c>
      <c r="O110" s="6">
        <f>ABS(N110-M110)</f>
        <v>10.901180000000011</v>
      </c>
      <c r="P110">
        <v>104.62763</v>
      </c>
      <c r="Q110">
        <v>8.0680099999999992</v>
      </c>
      <c r="R110">
        <v>127.97109</v>
      </c>
      <c r="S110">
        <v>122.22696000000001</v>
      </c>
      <c r="T110">
        <v>105.37651</v>
      </c>
      <c r="U110" s="4">
        <f>I110-T110</f>
        <v>8.4315200000000061</v>
      </c>
      <c r="V110">
        <v>340.54295000000002</v>
      </c>
      <c r="W110">
        <v>1801.22459</v>
      </c>
      <c r="X110">
        <v>35.61215</v>
      </c>
      <c r="Y110">
        <v>133.49785</v>
      </c>
      <c r="Z110">
        <v>33.177669999999999</v>
      </c>
      <c r="AA110" s="4">
        <f>AC110-AB110</f>
        <v>4.5874400000000009</v>
      </c>
      <c r="AB110">
        <v>102.58314</v>
      </c>
      <c r="AC110">
        <v>107.17058</v>
      </c>
      <c r="AD110">
        <v>103.88821</v>
      </c>
      <c r="AE110">
        <v>104.94422</v>
      </c>
      <c r="AF110" s="4">
        <f>AE110-AD110</f>
        <v>1.0560100000000006</v>
      </c>
      <c r="AG110">
        <v>109.22183</v>
      </c>
      <c r="AH110">
        <v>252.28809999999999</v>
      </c>
      <c r="AI110">
        <v>425.07637999999997</v>
      </c>
      <c r="AJ110">
        <v>414.73511000000002</v>
      </c>
      <c r="AK110">
        <v>37.660699999999999</v>
      </c>
      <c r="AL110">
        <v>74.813190000000006</v>
      </c>
      <c r="AM110">
        <v>56.849960000000003</v>
      </c>
      <c r="AN110">
        <v>117.98636</v>
      </c>
      <c r="AO110">
        <v>120.86015999999999</v>
      </c>
      <c r="AP110">
        <v>787.97346000000005</v>
      </c>
      <c r="AQ110">
        <v>1.1099600000000001</v>
      </c>
      <c r="AR110">
        <v>5.5414599999999998</v>
      </c>
    </row>
    <row r="111" spans="3:44" x14ac:dyDescent="0.25">
      <c r="C111" s="15">
        <v>10.03139</v>
      </c>
      <c r="D111" s="5"/>
      <c r="E111">
        <v>91.925229999999999</v>
      </c>
      <c r="F111">
        <v>343.69332000000003</v>
      </c>
      <c r="G111">
        <v>31.960740000000001</v>
      </c>
      <c r="H111">
        <v>9608.8803399999997</v>
      </c>
      <c r="I111">
        <v>113.10836999999999</v>
      </c>
      <c r="J111">
        <v>98.344520000000003</v>
      </c>
      <c r="K111">
        <v>-0.15253</v>
      </c>
      <c r="L111">
        <v>99.558710000000005</v>
      </c>
      <c r="M111">
        <v>263.72422</v>
      </c>
      <c r="N111">
        <v>254.92496</v>
      </c>
      <c r="O111" s="6">
        <f>ABS(N111-M111)</f>
        <v>8.7992600000000039</v>
      </c>
      <c r="P111">
        <v>104.29174</v>
      </c>
      <c r="Q111">
        <v>7.9885000000000002</v>
      </c>
      <c r="R111">
        <v>130.34214</v>
      </c>
      <c r="S111">
        <v>122.78646000000001</v>
      </c>
      <c r="T111">
        <v>104.64388</v>
      </c>
      <c r="U111" s="4">
        <f>I111-T111</f>
        <v>8.4644899999999978</v>
      </c>
      <c r="V111">
        <v>341.10266999999999</v>
      </c>
      <c r="W111">
        <v>1798.87066</v>
      </c>
      <c r="X111">
        <v>34.882100000000001</v>
      </c>
      <c r="Y111">
        <v>132.77679000000001</v>
      </c>
      <c r="Z111">
        <v>32.710990000000002</v>
      </c>
      <c r="AA111" s="4">
        <f>AC111-AB111</f>
        <v>4.7680000000000007</v>
      </c>
      <c r="AB111">
        <v>101.87251000000001</v>
      </c>
      <c r="AC111">
        <v>106.64051000000001</v>
      </c>
      <c r="AD111">
        <v>103.23535</v>
      </c>
      <c r="AE111">
        <v>104.40994999999999</v>
      </c>
      <c r="AF111" s="4">
        <f>AE111-AD111</f>
        <v>1.1745999999999981</v>
      </c>
      <c r="AG111">
        <v>108.86602000000001</v>
      </c>
      <c r="AH111">
        <v>252.55171999999999</v>
      </c>
      <c r="AI111">
        <v>424.34411</v>
      </c>
      <c r="AJ111">
        <v>414.20740999999998</v>
      </c>
      <c r="AK111">
        <v>37.744450000000001</v>
      </c>
      <c r="AL111">
        <v>74.639300000000006</v>
      </c>
      <c r="AM111">
        <v>56.667369999999998</v>
      </c>
      <c r="AN111">
        <v>117.94596</v>
      </c>
      <c r="AO111">
        <v>120.76981000000001</v>
      </c>
      <c r="AP111">
        <v>784.54715999999996</v>
      </c>
      <c r="AQ111">
        <v>1.0959399999999999</v>
      </c>
      <c r="AR111">
        <v>5.5692500000000003</v>
      </c>
    </row>
    <row r="112" spans="3:44" x14ac:dyDescent="0.25">
      <c r="C112" s="15">
        <v>10.13139</v>
      </c>
      <c r="D112" s="5"/>
      <c r="E112">
        <v>96.987350000000006</v>
      </c>
      <c r="F112">
        <v>335.93718999999999</v>
      </c>
      <c r="G112">
        <v>32.034089999999999</v>
      </c>
      <c r="H112">
        <v>9624.5251900000003</v>
      </c>
      <c r="I112">
        <v>113.55615</v>
      </c>
      <c r="J112">
        <v>98.336119999999994</v>
      </c>
      <c r="K112">
        <v>-0.14967</v>
      </c>
      <c r="L112">
        <v>99.466189999999997</v>
      </c>
      <c r="M112">
        <v>264.23367000000002</v>
      </c>
      <c r="N112">
        <v>254.08228</v>
      </c>
      <c r="O112" s="6">
        <f>ABS(N112-M112)</f>
        <v>10.151390000000021</v>
      </c>
      <c r="P112">
        <v>104.65562</v>
      </c>
      <c r="Q112">
        <v>8.0452899999999996</v>
      </c>
      <c r="R112">
        <v>127.32951</v>
      </c>
      <c r="S112">
        <v>120.6044</v>
      </c>
      <c r="T112">
        <v>105.04683</v>
      </c>
      <c r="U112" s="4">
        <f>I112-T112</f>
        <v>8.5093200000000024</v>
      </c>
      <c r="V112">
        <v>340.99072000000001</v>
      </c>
      <c r="W112">
        <v>1799.01865</v>
      </c>
      <c r="X112">
        <v>35.667340000000003</v>
      </c>
      <c r="Y112">
        <v>133.33158</v>
      </c>
      <c r="Z112">
        <v>32.449489999999997</v>
      </c>
      <c r="AA112" s="4">
        <f>AC112-AB112</f>
        <v>4.6848600000000005</v>
      </c>
      <c r="AB112">
        <v>101.96656</v>
      </c>
      <c r="AC112">
        <v>106.65142</v>
      </c>
      <c r="AD112">
        <v>103.28308</v>
      </c>
      <c r="AE112">
        <v>104.33884999999999</v>
      </c>
      <c r="AF112" s="4">
        <f>AE112-AD112</f>
        <v>1.0557699999999954</v>
      </c>
      <c r="AG112">
        <v>108.94343000000001</v>
      </c>
      <c r="AH112">
        <v>254.35292000000001</v>
      </c>
      <c r="AI112">
        <v>425.00675000000001</v>
      </c>
      <c r="AJ112">
        <v>414.46</v>
      </c>
      <c r="AK112">
        <v>37.903820000000003</v>
      </c>
      <c r="AL112">
        <v>74.635130000000004</v>
      </c>
      <c r="AM112">
        <v>56.563809999999997</v>
      </c>
      <c r="AN112">
        <v>117.95626</v>
      </c>
      <c r="AO112">
        <v>120.8755</v>
      </c>
      <c r="AP112">
        <v>785.15333999999996</v>
      </c>
      <c r="AQ112">
        <v>1.0971599999999999</v>
      </c>
      <c r="AR112">
        <v>5.5722699999999996</v>
      </c>
    </row>
    <row r="113" spans="3:44" x14ac:dyDescent="0.25">
      <c r="C113" s="15">
        <v>10.231389999999999</v>
      </c>
      <c r="D113" s="5"/>
      <c r="E113">
        <v>94.346239999999995</v>
      </c>
      <c r="F113">
        <v>350.23755999999997</v>
      </c>
      <c r="G113">
        <v>31.916149999999998</v>
      </c>
      <c r="H113">
        <v>9835.7306000000008</v>
      </c>
      <c r="I113">
        <v>113.19233</v>
      </c>
      <c r="J113">
        <v>98.352930000000001</v>
      </c>
      <c r="K113">
        <v>-0.14967</v>
      </c>
      <c r="L113">
        <v>99.404499999999999</v>
      </c>
      <c r="M113">
        <v>263.80912999999998</v>
      </c>
      <c r="N113">
        <v>254.23677000000001</v>
      </c>
      <c r="O113" s="6">
        <f>ABS(N113-M113)</f>
        <v>9.5723599999999749</v>
      </c>
      <c r="P113">
        <v>104.40371</v>
      </c>
      <c r="Q113">
        <v>7.9885000000000002</v>
      </c>
      <c r="R113">
        <v>127.77583</v>
      </c>
      <c r="S113">
        <v>123.70963999999999</v>
      </c>
      <c r="T113">
        <v>104.7782</v>
      </c>
      <c r="U113" s="4">
        <f>I113-T113</f>
        <v>8.4141300000000001</v>
      </c>
      <c r="V113">
        <v>339.75934000000001</v>
      </c>
      <c r="W113">
        <v>1800.47498</v>
      </c>
      <c r="X113">
        <v>34.877220000000001</v>
      </c>
      <c r="Y113">
        <v>132.48724000000001</v>
      </c>
      <c r="Z113">
        <v>32.243589999999998</v>
      </c>
      <c r="AA113" s="4">
        <f>AC113-AB113</f>
        <v>4.9458500000000072</v>
      </c>
      <c r="AB113">
        <v>102.00729</v>
      </c>
      <c r="AC113">
        <v>106.95314</v>
      </c>
      <c r="AD113">
        <v>103.47296</v>
      </c>
      <c r="AE113">
        <v>104.58823</v>
      </c>
      <c r="AF113" s="4">
        <f>AE113-AD113</f>
        <v>1.1152699999999953</v>
      </c>
      <c r="AG113">
        <v>109.25203999999999</v>
      </c>
      <c r="AH113">
        <v>255.79713000000001</v>
      </c>
      <c r="AI113">
        <v>425.54584</v>
      </c>
      <c r="AJ113">
        <v>415.17581000000001</v>
      </c>
      <c r="AK113">
        <v>38.078589999999998</v>
      </c>
      <c r="AL113">
        <v>75.018349999999998</v>
      </c>
      <c r="AM113">
        <v>56.942030000000003</v>
      </c>
      <c r="AN113">
        <v>117.96398000000001</v>
      </c>
      <c r="AO113">
        <v>120.78518</v>
      </c>
      <c r="AP113">
        <v>783.13936000000001</v>
      </c>
      <c r="AQ113">
        <v>1.0953299999999999</v>
      </c>
      <c r="AR113">
        <v>5.5922099999999997</v>
      </c>
    </row>
    <row r="114" spans="3:44" x14ac:dyDescent="0.25">
      <c r="C114" s="15">
        <v>10.331390000000001</v>
      </c>
      <c r="D114" s="5"/>
      <c r="E114">
        <v>92.438779999999994</v>
      </c>
      <c r="F114">
        <v>337.87621999999999</v>
      </c>
      <c r="G114">
        <v>32.07593</v>
      </c>
      <c r="H114">
        <v>9827.9081800000004</v>
      </c>
      <c r="I114">
        <v>113.69607999999999</v>
      </c>
      <c r="J114">
        <v>98.361329999999995</v>
      </c>
      <c r="K114">
        <v>-0.15049000000000001</v>
      </c>
      <c r="L114">
        <v>99.188609999999997</v>
      </c>
      <c r="M114">
        <v>264.00725</v>
      </c>
      <c r="N114">
        <v>254.81261000000001</v>
      </c>
      <c r="O114" s="6">
        <f>ABS(N114-M114)</f>
        <v>9.1946399999999926</v>
      </c>
      <c r="P114">
        <v>104.51567</v>
      </c>
      <c r="Q114">
        <v>7.9941800000000001</v>
      </c>
      <c r="R114">
        <v>127.66425</v>
      </c>
      <c r="S114">
        <v>123.98939</v>
      </c>
      <c r="T114">
        <v>105.08346</v>
      </c>
      <c r="U114" s="4">
        <f>I114-T114</f>
        <v>8.6126199999999926</v>
      </c>
      <c r="V114">
        <v>341.60640999999998</v>
      </c>
      <c r="W114">
        <v>1799.6296400000001</v>
      </c>
      <c r="X114">
        <v>35.443860000000001</v>
      </c>
      <c r="Y114">
        <v>133.27773999999999</v>
      </c>
      <c r="Z114">
        <v>31.714759999999998</v>
      </c>
      <c r="AA114" s="4">
        <f>AC114-AB114</f>
        <v>4.9672399999999897</v>
      </c>
      <c r="AB114">
        <v>102.62681000000001</v>
      </c>
      <c r="AC114">
        <v>107.59405</v>
      </c>
      <c r="AD114">
        <v>104.03825000000001</v>
      </c>
      <c r="AE114">
        <v>105.21317999999999</v>
      </c>
      <c r="AF114" s="4">
        <f>AE114-AD114</f>
        <v>1.1749299999999891</v>
      </c>
      <c r="AG114">
        <v>109.93591000000001</v>
      </c>
      <c r="AH114">
        <v>253.51756</v>
      </c>
      <c r="AI114">
        <v>426.01580999999999</v>
      </c>
      <c r="AJ114">
        <v>415.70506</v>
      </c>
      <c r="AK114">
        <v>38.279539999999997</v>
      </c>
      <c r="AL114">
        <v>75.127120000000005</v>
      </c>
      <c r="AM114">
        <v>56.943109999999997</v>
      </c>
      <c r="AN114">
        <v>118.05409</v>
      </c>
      <c r="AO114">
        <v>120.83177999999999</v>
      </c>
      <c r="AP114">
        <v>790.56628000000001</v>
      </c>
      <c r="AQ114">
        <v>1.1026499999999999</v>
      </c>
      <c r="AR114">
        <v>5.6193999999999997</v>
      </c>
    </row>
    <row r="115" spans="3:44" x14ac:dyDescent="0.25">
      <c r="C115" s="15">
        <v>10.43139</v>
      </c>
      <c r="D115" s="5"/>
      <c r="E115">
        <v>100.87564999999999</v>
      </c>
      <c r="F115">
        <v>349.75279999999998</v>
      </c>
      <c r="G115">
        <v>32.031440000000003</v>
      </c>
      <c r="H115">
        <v>9624.5251900000003</v>
      </c>
      <c r="I115">
        <v>114.05991</v>
      </c>
      <c r="J115">
        <v>98.369730000000004</v>
      </c>
      <c r="K115">
        <v>-0.14926</v>
      </c>
      <c r="L115">
        <v>99.188609999999997</v>
      </c>
      <c r="M115">
        <v>270.68669</v>
      </c>
      <c r="N115">
        <v>261.11867999999998</v>
      </c>
      <c r="O115" s="6">
        <f>ABS(N115-M115)</f>
        <v>9.5680100000000152</v>
      </c>
      <c r="P115">
        <v>104.93552</v>
      </c>
      <c r="Q115">
        <v>8.02257</v>
      </c>
      <c r="R115">
        <v>128.94739999999999</v>
      </c>
      <c r="S115">
        <v>121.94721</v>
      </c>
      <c r="T115">
        <v>105.21777</v>
      </c>
      <c r="U115" s="4">
        <f>I115-T115</f>
        <v>8.8421400000000006</v>
      </c>
      <c r="V115">
        <v>341.27058</v>
      </c>
      <c r="W115">
        <v>1800.5196800000001</v>
      </c>
      <c r="X115">
        <v>34.783209999999997</v>
      </c>
      <c r="Y115">
        <v>132.4811</v>
      </c>
      <c r="Z115">
        <v>32.575229999999998</v>
      </c>
      <c r="AA115" s="4">
        <f>AC115-AB115</f>
        <v>4.7837499999999977</v>
      </c>
      <c r="AB115">
        <v>102.32883</v>
      </c>
      <c r="AC115">
        <v>107.11257999999999</v>
      </c>
      <c r="AD115">
        <v>103.72963</v>
      </c>
      <c r="AE115">
        <v>104.75592</v>
      </c>
      <c r="AF115" s="4">
        <f>AE115-AD115</f>
        <v>1.026290000000003</v>
      </c>
      <c r="AG115">
        <v>109.50865</v>
      </c>
      <c r="AH115">
        <v>254.52940000000001</v>
      </c>
      <c r="AI115">
        <v>424.48020000000002</v>
      </c>
      <c r="AJ115">
        <v>414.25565</v>
      </c>
      <c r="AK115">
        <v>38.436599999999999</v>
      </c>
      <c r="AL115">
        <v>74.677229999999994</v>
      </c>
      <c r="AM115">
        <v>56.473329999999997</v>
      </c>
      <c r="AN115">
        <v>117.94643000000001</v>
      </c>
      <c r="AO115">
        <v>120.86133</v>
      </c>
      <c r="AP115">
        <v>786.26089999999999</v>
      </c>
      <c r="AQ115">
        <v>1.1032599999999999</v>
      </c>
      <c r="AR115">
        <v>5.6302700000000003</v>
      </c>
    </row>
    <row r="116" spans="3:44" x14ac:dyDescent="0.25">
      <c r="C116" s="15">
        <v>10.53139</v>
      </c>
      <c r="D116" s="5"/>
      <c r="E116">
        <v>92.585509999999999</v>
      </c>
      <c r="F116">
        <v>349.99518</v>
      </c>
      <c r="G116">
        <v>32.077260000000003</v>
      </c>
      <c r="H116">
        <v>9616.7027699999999</v>
      </c>
      <c r="I116">
        <v>113.10836999999999</v>
      </c>
      <c r="J116">
        <v>98.369730000000004</v>
      </c>
      <c r="K116">
        <v>-0.15007999999999999</v>
      </c>
      <c r="L116">
        <v>99.157759999999996</v>
      </c>
      <c r="M116">
        <v>262.98835000000003</v>
      </c>
      <c r="N116">
        <v>252.86039</v>
      </c>
      <c r="O116" s="6">
        <f>ABS(N116-M116)</f>
        <v>10.12796000000003</v>
      </c>
      <c r="P116">
        <v>103.89988</v>
      </c>
      <c r="Q116">
        <v>7.9629399999999997</v>
      </c>
      <c r="R116">
        <v>127.99899000000001</v>
      </c>
      <c r="S116">
        <v>122.89836</v>
      </c>
      <c r="T116">
        <v>104.52178000000001</v>
      </c>
      <c r="U116" s="4">
        <f>I116-T116</f>
        <v>8.5865899999999868</v>
      </c>
      <c r="V116">
        <v>341.15863999999999</v>
      </c>
      <c r="W116">
        <v>1800.00523</v>
      </c>
      <c r="X116">
        <v>35.66572</v>
      </c>
      <c r="Y116">
        <v>133.63515000000001</v>
      </c>
      <c r="Z116">
        <v>32.916260000000001</v>
      </c>
      <c r="AA116" s="4">
        <f>AC116-AB116</f>
        <v>5.0950399999999973</v>
      </c>
      <c r="AB116">
        <v>101.81587</v>
      </c>
      <c r="AC116">
        <v>106.91091</v>
      </c>
      <c r="AD116">
        <v>103.37166999999999</v>
      </c>
      <c r="AE116">
        <v>104.63545000000001</v>
      </c>
      <c r="AF116" s="4">
        <f>AE116-AD116</f>
        <v>1.2637800000000112</v>
      </c>
      <c r="AG116">
        <v>109.35861</v>
      </c>
      <c r="AH116">
        <v>253.94307000000001</v>
      </c>
      <c r="AI116">
        <v>424.65451000000002</v>
      </c>
      <c r="AJ116">
        <v>414.31274000000002</v>
      </c>
      <c r="AK116">
        <v>38.109920000000002</v>
      </c>
      <c r="AL116">
        <v>75.039280000000005</v>
      </c>
      <c r="AM116">
        <v>57.051560000000002</v>
      </c>
      <c r="AN116">
        <v>118.02294000000001</v>
      </c>
      <c r="AO116">
        <v>120.83802</v>
      </c>
      <c r="AP116">
        <v>778.82691</v>
      </c>
      <c r="AQ116">
        <v>1.1002099999999999</v>
      </c>
      <c r="AR116">
        <v>5.6520200000000003</v>
      </c>
    </row>
    <row r="117" spans="3:44" x14ac:dyDescent="0.25">
      <c r="C117" s="15">
        <v>10.63139</v>
      </c>
      <c r="D117" s="5"/>
      <c r="E117">
        <v>100.06865000000001</v>
      </c>
      <c r="F117">
        <v>363.81079999999997</v>
      </c>
      <c r="G117">
        <v>32.070439999999998</v>
      </c>
      <c r="H117">
        <v>9851.3754499999995</v>
      </c>
      <c r="I117">
        <v>112.80051</v>
      </c>
      <c r="J117">
        <v>98.361329999999995</v>
      </c>
      <c r="K117">
        <v>-0.15089</v>
      </c>
      <c r="L117">
        <v>98.787660000000002</v>
      </c>
      <c r="M117">
        <v>262.59212000000002</v>
      </c>
      <c r="N117">
        <v>253.02893</v>
      </c>
      <c r="O117" s="6">
        <f>ABS(N117-M117)</f>
        <v>9.5631900000000201</v>
      </c>
      <c r="P117">
        <v>104.37571</v>
      </c>
      <c r="Q117">
        <v>7.9714600000000004</v>
      </c>
      <c r="R117">
        <v>128.89160999999999</v>
      </c>
      <c r="S117">
        <v>124.26913999999999</v>
      </c>
      <c r="T117">
        <v>104.61946</v>
      </c>
      <c r="U117" s="4">
        <f>I117-T117</f>
        <v>8.181049999999999</v>
      </c>
      <c r="V117">
        <v>340.26308999999998</v>
      </c>
      <c r="W117">
        <v>1793.53756</v>
      </c>
      <c r="X117">
        <v>34.886139999999997</v>
      </c>
      <c r="Y117">
        <v>132.83860000000001</v>
      </c>
      <c r="Z117">
        <v>33.00412</v>
      </c>
      <c r="AA117" s="4">
        <f>AC117-AB117</f>
        <v>5.2115100000000041</v>
      </c>
      <c r="AB117">
        <v>102.50133</v>
      </c>
      <c r="AC117">
        <v>107.71284</v>
      </c>
      <c r="AD117">
        <v>104.10877000000001</v>
      </c>
      <c r="AE117">
        <v>105.40252</v>
      </c>
      <c r="AF117" s="4">
        <f>AE117-AD117</f>
        <v>1.2937499999999886</v>
      </c>
      <c r="AG117">
        <v>110.12514</v>
      </c>
      <c r="AH117">
        <v>257.41743000000002</v>
      </c>
      <c r="AI117">
        <v>425.38200999999998</v>
      </c>
      <c r="AJ117">
        <v>415.09983</v>
      </c>
      <c r="AK117">
        <v>37.748109999999997</v>
      </c>
      <c r="AL117">
        <v>75.449780000000004</v>
      </c>
      <c r="AM117">
        <v>57.290179999999999</v>
      </c>
      <c r="AN117">
        <v>118.13495</v>
      </c>
      <c r="AO117">
        <v>120.89712</v>
      </c>
      <c r="AP117">
        <v>787.73924</v>
      </c>
      <c r="AQ117">
        <v>1.08741</v>
      </c>
      <c r="AR117">
        <v>5.6816300000000002</v>
      </c>
    </row>
    <row r="118" spans="3:44" x14ac:dyDescent="0.25">
      <c r="C118" s="15">
        <v>10.731389999999999</v>
      </c>
      <c r="D118" s="5"/>
      <c r="E118">
        <v>97.134079999999997</v>
      </c>
      <c r="F118">
        <v>356.92723000000001</v>
      </c>
      <c r="G118">
        <v>31.897639999999999</v>
      </c>
      <c r="H118">
        <v>9796.6184900000007</v>
      </c>
      <c r="I118">
        <v>113.19233</v>
      </c>
      <c r="J118">
        <v>98.352930000000001</v>
      </c>
      <c r="K118">
        <v>-0.14804</v>
      </c>
      <c r="L118">
        <v>99.034390000000002</v>
      </c>
      <c r="M118">
        <v>271.39425</v>
      </c>
      <c r="N118">
        <v>260.66924999999998</v>
      </c>
      <c r="O118" s="6">
        <f>ABS(N118-M118)</f>
        <v>10.725000000000023</v>
      </c>
      <c r="P118">
        <v>104.1238</v>
      </c>
      <c r="Q118">
        <v>7.9743000000000004</v>
      </c>
      <c r="R118">
        <v>128.52897999999999</v>
      </c>
      <c r="S118">
        <v>123.59774</v>
      </c>
      <c r="T118">
        <v>104.81483</v>
      </c>
      <c r="U118" s="4">
        <f>I118-T118</f>
        <v>8.3774999999999977</v>
      </c>
      <c r="V118">
        <v>340.26308999999998</v>
      </c>
      <c r="W118">
        <v>1803.39787</v>
      </c>
      <c r="X118">
        <v>35.4559</v>
      </c>
      <c r="Y118">
        <v>133.20690999999999</v>
      </c>
      <c r="Z118">
        <v>33.016359999999999</v>
      </c>
      <c r="AA118" s="4">
        <f>AC118-AB118</f>
        <v>4.9957399999999978</v>
      </c>
      <c r="AB118">
        <v>102.98435000000001</v>
      </c>
      <c r="AC118">
        <v>107.98009</v>
      </c>
      <c r="AD118">
        <v>104.47671</v>
      </c>
      <c r="AE118">
        <v>105.65179000000001</v>
      </c>
      <c r="AF118" s="4">
        <f>AE118-AD118</f>
        <v>1.1750800000000083</v>
      </c>
      <c r="AG118">
        <v>110.2852</v>
      </c>
      <c r="AH118">
        <v>254.35865999999999</v>
      </c>
      <c r="AI118">
        <v>425.51076999999998</v>
      </c>
      <c r="AJ118">
        <v>414.40706999999998</v>
      </c>
      <c r="AK118">
        <v>37.698569999999997</v>
      </c>
      <c r="AL118">
        <v>75.032709999999994</v>
      </c>
      <c r="AM118">
        <v>56.661369999999998</v>
      </c>
      <c r="AN118">
        <v>118.01734999999999</v>
      </c>
      <c r="AO118">
        <v>120.84426999999999</v>
      </c>
      <c r="AP118">
        <v>781.24994000000004</v>
      </c>
      <c r="AQ118">
        <v>1.1050800000000001</v>
      </c>
      <c r="AR118">
        <v>5.7003599999999999</v>
      </c>
    </row>
    <row r="119" spans="3:44" x14ac:dyDescent="0.25">
      <c r="C119" s="15">
        <v>10.831390000000001</v>
      </c>
      <c r="D119" s="5"/>
      <c r="E119">
        <v>96.400440000000003</v>
      </c>
      <c r="F119">
        <v>368.02819</v>
      </c>
      <c r="G119">
        <v>31.97063</v>
      </c>
      <c r="H119">
        <v>9655.8148799999999</v>
      </c>
      <c r="I119">
        <v>112.91246</v>
      </c>
      <c r="J119">
        <v>98.352930000000001</v>
      </c>
      <c r="K119">
        <v>-0.14599000000000001</v>
      </c>
      <c r="L119">
        <v>99.096080000000001</v>
      </c>
      <c r="M119">
        <v>264.31858</v>
      </c>
      <c r="N119">
        <v>254.40530999999999</v>
      </c>
      <c r="O119" s="6">
        <f>ABS(N119-M119)</f>
        <v>9.9132700000000114</v>
      </c>
      <c r="P119">
        <v>103.98385</v>
      </c>
      <c r="Q119">
        <v>7.8947900000000004</v>
      </c>
      <c r="R119">
        <v>128.86372</v>
      </c>
      <c r="S119">
        <v>120.43655</v>
      </c>
      <c r="T119">
        <v>104.37524999999999</v>
      </c>
      <c r="U119" s="4">
        <f>I119-T119</f>
        <v>8.5372100000000017</v>
      </c>
      <c r="V119">
        <v>341.71836000000002</v>
      </c>
      <c r="W119">
        <v>1799.6000300000001</v>
      </c>
      <c r="X119">
        <v>34.496189999999999</v>
      </c>
      <c r="Y119">
        <v>132.42254</v>
      </c>
      <c r="Z119">
        <v>32.885649999999998</v>
      </c>
      <c r="AA119" s="4">
        <f>AC119-AB119</f>
        <v>5.2358699999999914</v>
      </c>
      <c r="AB119">
        <v>102.23313</v>
      </c>
      <c r="AC119">
        <v>107.46899999999999</v>
      </c>
      <c r="AD119">
        <v>103.84735999999999</v>
      </c>
      <c r="AE119">
        <v>105.08161</v>
      </c>
      <c r="AF119" s="4">
        <f>AE119-AD119</f>
        <v>1.234250000000003</v>
      </c>
      <c r="AG119">
        <v>109.98255</v>
      </c>
      <c r="AH119">
        <v>254.06054</v>
      </c>
      <c r="AI119">
        <v>425.35845999999998</v>
      </c>
      <c r="AJ119">
        <v>414.60672</v>
      </c>
      <c r="AK119">
        <v>37.834409999999998</v>
      </c>
      <c r="AL119">
        <v>74.848280000000003</v>
      </c>
      <c r="AM119">
        <v>56.472239999999999</v>
      </c>
      <c r="AN119">
        <v>118.03342000000001</v>
      </c>
      <c r="AO119">
        <v>120.91417</v>
      </c>
      <c r="AP119">
        <v>781.23530000000005</v>
      </c>
      <c r="AQ119">
        <v>1.08619</v>
      </c>
      <c r="AR119">
        <v>5.6973399999999996</v>
      </c>
    </row>
    <row r="120" spans="3:44" x14ac:dyDescent="0.25">
      <c r="C120" s="15">
        <v>10.93139</v>
      </c>
      <c r="D120" s="5"/>
      <c r="E120">
        <v>88.990660000000005</v>
      </c>
      <c r="F120">
        <v>340.93020000000001</v>
      </c>
      <c r="G120">
        <v>31.78388</v>
      </c>
      <c r="H120">
        <v>9647.9924599999995</v>
      </c>
      <c r="I120">
        <v>113.30427</v>
      </c>
      <c r="J120">
        <v>98.352930000000001</v>
      </c>
      <c r="K120">
        <v>-0.15089</v>
      </c>
      <c r="L120">
        <v>98.941869999999994</v>
      </c>
      <c r="M120">
        <v>261.74304000000001</v>
      </c>
      <c r="N120">
        <v>252.22837999999999</v>
      </c>
      <c r="O120" s="6">
        <f>ABS(N120-M120)</f>
        <v>9.5146600000000205</v>
      </c>
      <c r="P120">
        <v>104.29174</v>
      </c>
      <c r="Q120">
        <v>7.99986</v>
      </c>
      <c r="R120">
        <v>129.22635</v>
      </c>
      <c r="S120">
        <v>121.58353</v>
      </c>
      <c r="T120">
        <v>104.74157</v>
      </c>
      <c r="U120" s="4">
        <f>I120-T120</f>
        <v>8.5627000000000066</v>
      </c>
      <c r="V120">
        <v>340.85079000000002</v>
      </c>
      <c r="W120">
        <v>1799.26909</v>
      </c>
      <c r="X120">
        <v>35.153039999999997</v>
      </c>
      <c r="Y120">
        <v>132.88487000000001</v>
      </c>
      <c r="Z120">
        <v>32.245260000000002</v>
      </c>
      <c r="AA120" s="4">
        <f>AC120-AB120</f>
        <v>5.2789899999999932</v>
      </c>
      <c r="AB120">
        <v>101.97584000000001</v>
      </c>
      <c r="AC120">
        <v>107.25483</v>
      </c>
      <c r="AD120">
        <v>103.62305000000001</v>
      </c>
      <c r="AE120">
        <v>104.85726</v>
      </c>
      <c r="AF120" s="4">
        <f>AE120-AD120</f>
        <v>1.2342099999999903</v>
      </c>
      <c r="AG120">
        <v>109.84739999999999</v>
      </c>
      <c r="AH120">
        <v>252.40713</v>
      </c>
      <c r="AI120">
        <v>425.81119000000001</v>
      </c>
      <c r="AJ120">
        <v>414.97201000000001</v>
      </c>
      <c r="AK120">
        <v>37.954740000000001</v>
      </c>
      <c r="AL120">
        <v>75.192819999999998</v>
      </c>
      <c r="AM120">
        <v>57.035209999999999</v>
      </c>
      <c r="AN120">
        <v>118.05061000000001</v>
      </c>
      <c r="AO120">
        <v>120.81929</v>
      </c>
      <c r="AP120">
        <v>786.18403000000001</v>
      </c>
      <c r="AQ120">
        <v>1.1002099999999999</v>
      </c>
      <c r="AR120">
        <v>5.7069999999999999</v>
      </c>
    </row>
    <row r="121" spans="3:44" x14ac:dyDescent="0.25">
      <c r="C121" s="15">
        <v>11.03139</v>
      </c>
      <c r="D121" s="5"/>
      <c r="E121">
        <v>87.303290000000004</v>
      </c>
      <c r="F121">
        <v>336.17957000000001</v>
      </c>
      <c r="G121">
        <v>31.909829999999999</v>
      </c>
      <c r="H121">
        <v>9867.0203000000001</v>
      </c>
      <c r="I121">
        <v>113.22031</v>
      </c>
      <c r="J121">
        <v>98.352930000000001</v>
      </c>
      <c r="K121">
        <v>-0.15049000000000001</v>
      </c>
      <c r="L121">
        <v>99.250290000000007</v>
      </c>
      <c r="M121">
        <v>264.34688</v>
      </c>
      <c r="N121">
        <v>254.06824</v>
      </c>
      <c r="O121" s="6">
        <f>ABS(N121-M121)</f>
        <v>10.278639999999996</v>
      </c>
      <c r="P121">
        <v>104.40371</v>
      </c>
      <c r="Q121">
        <v>7.9743000000000004</v>
      </c>
      <c r="R121">
        <v>130.00739999999999</v>
      </c>
      <c r="S121">
        <v>123.34596000000001</v>
      </c>
      <c r="T121">
        <v>104.86367</v>
      </c>
      <c r="U121" s="4">
        <f>I121-T121</f>
        <v>8.3566399999999987</v>
      </c>
      <c r="V121">
        <v>340.17912999999999</v>
      </c>
      <c r="W121">
        <v>1800.8053600000001</v>
      </c>
      <c r="X121">
        <v>34.521050000000002</v>
      </c>
      <c r="Y121">
        <v>132.40882999999999</v>
      </c>
      <c r="Z121">
        <v>32.20364</v>
      </c>
      <c r="AA121" s="4">
        <f>AC121-AB121</f>
        <v>5.259689999999992</v>
      </c>
      <c r="AB121">
        <v>102.1358</v>
      </c>
      <c r="AC121">
        <v>107.39549</v>
      </c>
      <c r="AD121">
        <v>103.73187</v>
      </c>
      <c r="AE121">
        <v>104.96617999999999</v>
      </c>
      <c r="AF121" s="4">
        <f>AE121-AD121</f>
        <v>1.2343099999999936</v>
      </c>
      <c r="AG121">
        <v>109.95619000000001</v>
      </c>
      <c r="AH121">
        <v>252.30962</v>
      </c>
      <c r="AI121">
        <v>425.47897</v>
      </c>
      <c r="AJ121">
        <v>415.16762</v>
      </c>
      <c r="AK121">
        <v>38.172980000000003</v>
      </c>
      <c r="AL121">
        <v>75.242130000000003</v>
      </c>
      <c r="AM121">
        <v>56.994450000000001</v>
      </c>
      <c r="AN121">
        <v>118.05519</v>
      </c>
      <c r="AO121">
        <v>120.85342</v>
      </c>
      <c r="AP121">
        <v>784.52743999999996</v>
      </c>
      <c r="AQ121">
        <v>1.1020399999999999</v>
      </c>
      <c r="AR121">
        <v>5.7317799999999997</v>
      </c>
    </row>
    <row r="122" spans="3:44" x14ac:dyDescent="0.25">
      <c r="C122" s="15">
        <v>11.13139</v>
      </c>
      <c r="D122" s="5"/>
      <c r="E122">
        <v>89.284120000000001</v>
      </c>
      <c r="F122">
        <v>364.24707999999998</v>
      </c>
      <c r="G122">
        <v>31.99512</v>
      </c>
      <c r="H122">
        <v>9874.8427200000006</v>
      </c>
      <c r="I122">
        <v>113.864</v>
      </c>
      <c r="J122">
        <v>98.352930000000001</v>
      </c>
      <c r="K122">
        <v>-0.14885000000000001</v>
      </c>
      <c r="L122">
        <v>99.188609999999997</v>
      </c>
      <c r="M122">
        <v>261.54491999999999</v>
      </c>
      <c r="N122">
        <v>251.11885000000001</v>
      </c>
      <c r="O122" s="6">
        <f>ABS(N122-M122)</f>
        <v>10.426069999999982</v>
      </c>
      <c r="P122">
        <v>104.7116</v>
      </c>
      <c r="Q122">
        <v>7.9743000000000004</v>
      </c>
      <c r="R122">
        <v>128.05476999999999</v>
      </c>
      <c r="S122">
        <v>123.98939</v>
      </c>
      <c r="T122">
        <v>105.16893</v>
      </c>
      <c r="U122" s="4">
        <f>I122-T122</f>
        <v>8.6950700000000012</v>
      </c>
      <c r="V122">
        <v>340.68288000000001</v>
      </c>
      <c r="W122">
        <v>1799.3848800000001</v>
      </c>
      <c r="X122">
        <v>35.380339999999997</v>
      </c>
      <c r="Y122">
        <v>133.42599999999999</v>
      </c>
      <c r="Z122">
        <v>32.68327</v>
      </c>
      <c r="AA122" s="4">
        <f>AC122-AB122</f>
        <v>5.2648300000000035</v>
      </c>
      <c r="AB122">
        <v>102.46827999999999</v>
      </c>
      <c r="AC122">
        <v>107.73311</v>
      </c>
      <c r="AD122">
        <v>104.09985</v>
      </c>
      <c r="AE122">
        <v>105.27488</v>
      </c>
      <c r="AF122" s="4">
        <f>AE122-AD122</f>
        <v>1.1750299999999925</v>
      </c>
      <c r="AG122">
        <v>110.324</v>
      </c>
      <c r="AH122">
        <v>252.73038</v>
      </c>
      <c r="AI122">
        <v>426.42831000000001</v>
      </c>
      <c r="AJ122">
        <v>415.47255999999999</v>
      </c>
      <c r="AK122">
        <v>38.34055</v>
      </c>
      <c r="AL122">
        <v>75.148470000000003</v>
      </c>
      <c r="AM122">
        <v>56.640210000000003</v>
      </c>
      <c r="AN122">
        <v>118.08105999999999</v>
      </c>
      <c r="AO122">
        <v>120.91710999999999</v>
      </c>
      <c r="AP122">
        <v>785.23553000000004</v>
      </c>
      <c r="AQ122">
        <v>1.1087400000000001</v>
      </c>
      <c r="AR122">
        <v>5.7456699999999996</v>
      </c>
    </row>
    <row r="123" spans="3:44" x14ac:dyDescent="0.25">
      <c r="C123" s="15">
        <v>11.231389999999999</v>
      </c>
      <c r="D123" s="5"/>
      <c r="E123">
        <v>89.871030000000005</v>
      </c>
      <c r="F123">
        <v>388.09719999999999</v>
      </c>
      <c r="G123">
        <v>32.119140000000002</v>
      </c>
      <c r="H123">
        <v>9687.1045699999995</v>
      </c>
      <c r="I123">
        <v>113.89199000000001</v>
      </c>
      <c r="J123">
        <v>98.344520000000003</v>
      </c>
      <c r="K123">
        <v>-0.14681</v>
      </c>
      <c r="L123">
        <v>99.219449999999995</v>
      </c>
      <c r="M123">
        <v>263.41289</v>
      </c>
      <c r="N123">
        <v>254.23677000000001</v>
      </c>
      <c r="O123" s="6">
        <f>ABS(N123-M123)</f>
        <v>9.1761199999999974</v>
      </c>
      <c r="P123">
        <v>104.79557</v>
      </c>
      <c r="Q123">
        <v>7.9941800000000001</v>
      </c>
      <c r="R123">
        <v>127.88741</v>
      </c>
      <c r="S123">
        <v>124.07332</v>
      </c>
      <c r="T123">
        <v>105.3643</v>
      </c>
      <c r="U123" s="4">
        <f>I123-T123</f>
        <v>8.5276900000000069</v>
      </c>
      <c r="V123">
        <v>340.12315999999998</v>
      </c>
      <c r="W123">
        <v>1801.8825300000001</v>
      </c>
      <c r="X123">
        <v>34.535060000000001</v>
      </c>
      <c r="Y123">
        <v>132.59873999999999</v>
      </c>
      <c r="Z123">
        <v>33.132179999999998</v>
      </c>
      <c r="AA123" s="4">
        <f>AC123-AB123</f>
        <v>5.2710900000000009</v>
      </c>
      <c r="AB123">
        <v>102.48390999999999</v>
      </c>
      <c r="AC123">
        <v>107.755</v>
      </c>
      <c r="AD123">
        <v>104.14176999999999</v>
      </c>
      <c r="AE123">
        <v>105.31682000000001</v>
      </c>
      <c r="AF123" s="4">
        <f>AE123-AD123</f>
        <v>1.175050000000013</v>
      </c>
      <c r="AG123">
        <v>110.33622</v>
      </c>
      <c r="AH123">
        <v>252.59623999999999</v>
      </c>
      <c r="AI123">
        <v>425.26805999999999</v>
      </c>
      <c r="AJ123">
        <v>414.34019999999998</v>
      </c>
      <c r="AK123">
        <v>38.272300000000001</v>
      </c>
      <c r="AL123">
        <v>75.188680000000005</v>
      </c>
      <c r="AM123">
        <v>56.805370000000003</v>
      </c>
      <c r="AN123">
        <v>117.99602</v>
      </c>
      <c r="AO123">
        <v>120.88593</v>
      </c>
      <c r="AP123">
        <v>785.23194000000001</v>
      </c>
      <c r="AQ123">
        <v>1.0983799999999999</v>
      </c>
      <c r="AR123">
        <v>5.7329800000000004</v>
      </c>
    </row>
    <row r="124" spans="3:44" x14ac:dyDescent="0.25">
      <c r="C124" s="15">
        <v>11.331390000000001</v>
      </c>
      <c r="D124" s="5"/>
      <c r="E124">
        <v>85.762640000000005</v>
      </c>
      <c r="F124">
        <v>340.73630000000003</v>
      </c>
      <c r="G124">
        <v>31.92379</v>
      </c>
      <c r="H124">
        <v>9843.5530299999991</v>
      </c>
      <c r="I124">
        <v>113.72407</v>
      </c>
      <c r="J124">
        <v>98.352930000000001</v>
      </c>
      <c r="K124">
        <v>-0.14763000000000001</v>
      </c>
      <c r="L124">
        <v>99.250290000000007</v>
      </c>
      <c r="M124">
        <v>266.89413000000002</v>
      </c>
      <c r="N124">
        <v>257.27042999999998</v>
      </c>
      <c r="O124" s="6">
        <f>ABS(N124-M124)</f>
        <v>9.6237000000000421</v>
      </c>
      <c r="P124">
        <v>104.68361</v>
      </c>
      <c r="Q124">
        <v>7.9885000000000002</v>
      </c>
      <c r="R124">
        <v>127.63634999999999</v>
      </c>
      <c r="S124">
        <v>125.19232</v>
      </c>
      <c r="T124">
        <v>104.98578000000001</v>
      </c>
      <c r="U124" s="4">
        <f>I124-T124</f>
        <v>8.7382899999999921</v>
      </c>
      <c r="V124">
        <v>341.46649000000002</v>
      </c>
      <c r="W124">
        <v>1801.2297900000001</v>
      </c>
      <c r="X124">
        <v>35.396810000000002</v>
      </c>
      <c r="Y124">
        <v>133.25372999999999</v>
      </c>
      <c r="Z124">
        <v>33.511940000000003</v>
      </c>
      <c r="AA124" s="4">
        <f>AC124-AB124</f>
        <v>4.8428399999999954</v>
      </c>
      <c r="AB124">
        <v>102.47763</v>
      </c>
      <c r="AC124">
        <v>107.32047</v>
      </c>
      <c r="AD124">
        <v>103.91005</v>
      </c>
      <c r="AE124">
        <v>105.02558999999999</v>
      </c>
      <c r="AF124" s="4">
        <f>AE124-AD124</f>
        <v>1.1155399999999958</v>
      </c>
      <c r="AG124">
        <v>109.80776</v>
      </c>
      <c r="AH124">
        <v>253.15745999999999</v>
      </c>
      <c r="AI124">
        <v>425.39103999999998</v>
      </c>
      <c r="AJ124">
        <v>414.87416999999999</v>
      </c>
      <c r="AK124">
        <v>37.93018</v>
      </c>
      <c r="AL124">
        <v>75.107939999999999</v>
      </c>
      <c r="AM124">
        <v>57.02496</v>
      </c>
      <c r="AN124">
        <v>117.97685</v>
      </c>
      <c r="AO124">
        <v>120.77858999999999</v>
      </c>
      <c r="AP124">
        <v>785.70780000000002</v>
      </c>
      <c r="AQ124">
        <v>1.1008199999999999</v>
      </c>
      <c r="AR124">
        <v>5.7674200000000004</v>
      </c>
    </row>
    <row r="125" spans="3:44" x14ac:dyDescent="0.25">
      <c r="C125" s="15">
        <v>11.43139</v>
      </c>
      <c r="D125" s="5"/>
      <c r="E125">
        <v>92.732230000000001</v>
      </c>
      <c r="F125">
        <v>368.80381</v>
      </c>
      <c r="G125">
        <v>31.90279</v>
      </c>
      <c r="H125">
        <v>9867.0203000000001</v>
      </c>
      <c r="I125">
        <v>113.44421</v>
      </c>
      <c r="J125">
        <v>98.344520000000003</v>
      </c>
      <c r="K125">
        <v>-0.15049000000000001</v>
      </c>
      <c r="L125">
        <v>99.096080000000001</v>
      </c>
      <c r="M125">
        <v>271.28104000000002</v>
      </c>
      <c r="N125">
        <v>260.36027000000001</v>
      </c>
      <c r="O125" s="6">
        <f>ABS(N125-M125)</f>
        <v>10.920770000000005</v>
      </c>
      <c r="P125">
        <v>104.37571</v>
      </c>
      <c r="Q125">
        <v>7.9885000000000002</v>
      </c>
      <c r="R125">
        <v>128.27793</v>
      </c>
      <c r="S125">
        <v>124.12927000000001</v>
      </c>
      <c r="T125">
        <v>104.72935</v>
      </c>
      <c r="U125" s="4">
        <f>I125-T125</f>
        <v>8.7148600000000016</v>
      </c>
      <c r="V125">
        <v>341.69036999999997</v>
      </c>
      <c r="W125">
        <v>1798.2841100000001</v>
      </c>
      <c r="X125">
        <v>34.530619999999999</v>
      </c>
      <c r="Y125">
        <v>132.4571</v>
      </c>
      <c r="Z125">
        <v>33.485140000000001</v>
      </c>
      <c r="AA125" s="4">
        <f>AC125-AB125</f>
        <v>4.934110000000004</v>
      </c>
      <c r="AB125">
        <v>101.83293999999999</v>
      </c>
      <c r="AC125">
        <v>106.76705</v>
      </c>
      <c r="AD125">
        <v>103.34992</v>
      </c>
      <c r="AE125">
        <v>104.49491</v>
      </c>
      <c r="AF125" s="4">
        <f>AE125-AD125</f>
        <v>1.1449900000000071</v>
      </c>
      <c r="AG125">
        <v>109.39626</v>
      </c>
      <c r="AH125">
        <v>253.80473000000001</v>
      </c>
      <c r="AI125">
        <v>424.25200000000001</v>
      </c>
      <c r="AJ125">
        <v>413.76306</v>
      </c>
      <c r="AK125">
        <v>37.649509999999999</v>
      </c>
      <c r="AL125">
        <v>74.603390000000005</v>
      </c>
      <c r="AM125">
        <v>56.357779999999998</v>
      </c>
      <c r="AN125">
        <v>117.96518</v>
      </c>
      <c r="AO125">
        <v>120.85477</v>
      </c>
      <c r="AP125">
        <v>782.68101000000001</v>
      </c>
      <c r="AQ125">
        <v>1.0934999999999999</v>
      </c>
      <c r="AR125">
        <v>5.7934000000000001</v>
      </c>
    </row>
    <row r="126" spans="3:44" x14ac:dyDescent="0.25">
      <c r="C126" s="15">
        <v>11.53139</v>
      </c>
      <c r="D126" s="5"/>
      <c r="E126">
        <v>89.430850000000007</v>
      </c>
      <c r="F126">
        <v>348.05615</v>
      </c>
      <c r="G126">
        <v>32.086370000000002</v>
      </c>
      <c r="H126">
        <v>9812.2633399999995</v>
      </c>
      <c r="I126">
        <v>113.55615</v>
      </c>
      <c r="J126">
        <v>98.344520000000003</v>
      </c>
      <c r="K126">
        <v>-0.14599000000000001</v>
      </c>
      <c r="L126">
        <v>99.311970000000002</v>
      </c>
      <c r="M126">
        <v>259.56373000000002</v>
      </c>
      <c r="N126">
        <v>250.31829999999999</v>
      </c>
      <c r="O126" s="6">
        <f>ABS(N126-M126)</f>
        <v>9.2454300000000273</v>
      </c>
      <c r="P126">
        <v>104.43170000000001</v>
      </c>
      <c r="Q126">
        <v>8.0112199999999998</v>
      </c>
      <c r="R126">
        <v>127.83162</v>
      </c>
      <c r="S126">
        <v>122.59063999999999</v>
      </c>
      <c r="T126">
        <v>104.93693</v>
      </c>
      <c r="U126" s="4">
        <f>I126-T126</f>
        <v>8.6192199999999985</v>
      </c>
      <c r="V126">
        <v>337.68838</v>
      </c>
      <c r="W126">
        <v>1800.66644</v>
      </c>
      <c r="X126">
        <v>35.183549999999997</v>
      </c>
      <c r="Y126">
        <v>133.13663</v>
      </c>
      <c r="Z126">
        <v>32.657040000000002</v>
      </c>
      <c r="AA126" s="4">
        <f>AC126-AB126</f>
        <v>5.0815399999999897</v>
      </c>
      <c r="AB126">
        <v>102.16079000000001</v>
      </c>
      <c r="AC126">
        <v>107.24233</v>
      </c>
      <c r="AD126">
        <v>103.71852</v>
      </c>
      <c r="AE126">
        <v>104.92307</v>
      </c>
      <c r="AF126" s="4">
        <f>AE126-AD126</f>
        <v>1.2045499999999976</v>
      </c>
      <c r="AG126">
        <v>109.91315</v>
      </c>
      <c r="AH126">
        <v>253.93369999999999</v>
      </c>
      <c r="AI126">
        <v>425.81749000000002</v>
      </c>
      <c r="AJ126">
        <v>414.56749000000002</v>
      </c>
      <c r="AK126">
        <v>37.673520000000003</v>
      </c>
      <c r="AL126">
        <v>74.826089999999994</v>
      </c>
      <c r="AM126">
        <v>56.492429999999999</v>
      </c>
      <c r="AN126">
        <v>118.03608</v>
      </c>
      <c r="AO126">
        <v>120.85477</v>
      </c>
      <c r="AP126">
        <v>784.24126000000001</v>
      </c>
      <c r="AQ126">
        <v>1.1044700000000001</v>
      </c>
      <c r="AR126">
        <v>5.8079000000000001</v>
      </c>
    </row>
    <row r="127" spans="3:44" x14ac:dyDescent="0.25">
      <c r="C127" s="15">
        <v>11.63139</v>
      </c>
      <c r="D127" s="5"/>
      <c r="E127">
        <v>85.689279999999997</v>
      </c>
      <c r="F127">
        <v>347.66834</v>
      </c>
      <c r="G127">
        <v>31.799050000000001</v>
      </c>
      <c r="H127">
        <v>9796.6184900000007</v>
      </c>
      <c r="I127">
        <v>113.30427</v>
      </c>
      <c r="J127">
        <v>98.327719999999999</v>
      </c>
      <c r="K127">
        <v>-0.14721999999999999</v>
      </c>
      <c r="L127">
        <v>99.250290000000007</v>
      </c>
      <c r="M127">
        <v>262.53550999999999</v>
      </c>
      <c r="N127">
        <v>253.29578000000001</v>
      </c>
      <c r="O127" s="6">
        <f>ABS(N127-M127)</f>
        <v>9.2397299999999802</v>
      </c>
      <c r="P127">
        <v>104.37571</v>
      </c>
      <c r="Q127">
        <v>7.9345499999999998</v>
      </c>
      <c r="R127">
        <v>127.58056999999999</v>
      </c>
      <c r="S127">
        <v>121.75138</v>
      </c>
      <c r="T127">
        <v>104.74157</v>
      </c>
      <c r="U127" s="4">
        <f>I127-T127</f>
        <v>8.5627000000000066</v>
      </c>
      <c r="V127">
        <v>340.76684</v>
      </c>
      <c r="W127">
        <v>1798.30025</v>
      </c>
      <c r="X127">
        <v>34.519350000000003</v>
      </c>
      <c r="Y127">
        <v>132.72675000000001</v>
      </c>
      <c r="Z127">
        <v>32.886769999999999</v>
      </c>
      <c r="AA127" s="4">
        <f>AC127-AB127</f>
        <v>5.0060599999999909</v>
      </c>
      <c r="AB127">
        <v>103.22248</v>
      </c>
      <c r="AC127">
        <v>108.22854</v>
      </c>
      <c r="AD127">
        <v>104.73911</v>
      </c>
      <c r="AE127">
        <v>105.85493</v>
      </c>
      <c r="AF127" s="4">
        <f>AE127-AD127</f>
        <v>1.1158199999999994</v>
      </c>
      <c r="AG127">
        <v>110.7256</v>
      </c>
      <c r="AH127">
        <v>255.37733</v>
      </c>
      <c r="AI127">
        <v>425.65260000000001</v>
      </c>
      <c r="AJ127">
        <v>415.19470000000001</v>
      </c>
      <c r="AK127">
        <v>37.807630000000003</v>
      </c>
      <c r="AL127">
        <v>75.510059999999996</v>
      </c>
      <c r="AM127">
        <v>57.297260000000001</v>
      </c>
      <c r="AN127">
        <v>117.99831</v>
      </c>
      <c r="AO127">
        <v>120.82522</v>
      </c>
      <c r="AP127">
        <v>783.94320000000005</v>
      </c>
      <c r="AQ127">
        <v>1.0916699999999999</v>
      </c>
      <c r="AR127">
        <v>5.8036700000000003</v>
      </c>
    </row>
    <row r="128" spans="3:44" x14ac:dyDescent="0.25">
      <c r="C128" s="15">
        <v>11.731389999999999</v>
      </c>
      <c r="D128" s="5"/>
      <c r="E128">
        <v>89.577579999999998</v>
      </c>
      <c r="F128">
        <v>351.25555000000003</v>
      </c>
      <c r="G128">
        <v>31.88073</v>
      </c>
      <c r="H128">
        <v>9741.8615300000001</v>
      </c>
      <c r="I128">
        <v>113.38822999999999</v>
      </c>
      <c r="J128">
        <v>98.344520000000003</v>
      </c>
      <c r="K128">
        <v>-0.14559</v>
      </c>
      <c r="L128">
        <v>99.805449999999993</v>
      </c>
      <c r="M128">
        <v>262.16757999999999</v>
      </c>
      <c r="N128">
        <v>252.1722</v>
      </c>
      <c r="O128" s="6">
        <f>ABS(N128-M128)</f>
        <v>9.9953799999999831</v>
      </c>
      <c r="P128">
        <v>104.43170000000001</v>
      </c>
      <c r="Q128">
        <v>7.9941800000000001</v>
      </c>
      <c r="R128">
        <v>129.95160999999999</v>
      </c>
      <c r="S128">
        <v>124.04534</v>
      </c>
      <c r="T128">
        <v>104.82704</v>
      </c>
      <c r="U128" s="4">
        <f>I128-T128</f>
        <v>8.5611899999999963</v>
      </c>
      <c r="V128">
        <v>340.96274</v>
      </c>
      <c r="W128">
        <v>1799.38606</v>
      </c>
      <c r="X128">
        <v>35.00855</v>
      </c>
      <c r="Y128">
        <v>133.00864000000001</v>
      </c>
      <c r="Z128">
        <v>32.388280000000002</v>
      </c>
      <c r="AA128" s="4">
        <f>AC128-AB128</f>
        <v>4.7273600000000044</v>
      </c>
      <c r="AB128">
        <v>103.38866</v>
      </c>
      <c r="AC128">
        <v>108.11602000000001</v>
      </c>
      <c r="AD128">
        <v>104.7688</v>
      </c>
      <c r="AE128">
        <v>105.79554</v>
      </c>
      <c r="AF128" s="4">
        <f>AE128-AD128</f>
        <v>1.0267400000000038</v>
      </c>
      <c r="AG128">
        <v>110.45851</v>
      </c>
      <c r="AH128">
        <v>255.23113000000001</v>
      </c>
      <c r="AI128">
        <v>425.56468000000001</v>
      </c>
      <c r="AJ128">
        <v>414.66649000000001</v>
      </c>
      <c r="AK128">
        <v>38.007339999999999</v>
      </c>
      <c r="AL128">
        <v>74.905010000000004</v>
      </c>
      <c r="AM128">
        <v>56.473329999999997</v>
      </c>
      <c r="AN128">
        <v>117.95788</v>
      </c>
      <c r="AO128">
        <v>120.71326000000001</v>
      </c>
      <c r="AP128">
        <v>784.63892999999996</v>
      </c>
      <c r="AQ128">
        <v>1.0989899999999999</v>
      </c>
      <c r="AR128">
        <v>5.8260300000000003</v>
      </c>
    </row>
    <row r="129" spans="3:44" x14ac:dyDescent="0.25">
      <c r="C129" s="15">
        <v>11.831390000000001</v>
      </c>
      <c r="D129" s="5"/>
      <c r="E129">
        <v>98.381270000000001</v>
      </c>
      <c r="F129">
        <v>348.15309999999999</v>
      </c>
      <c r="G129">
        <v>31.9053</v>
      </c>
      <c r="H129">
        <v>9632.3476100000007</v>
      </c>
      <c r="I129">
        <v>113.80803</v>
      </c>
      <c r="J129">
        <v>98.336119999999994</v>
      </c>
      <c r="K129">
        <v>-0.14273</v>
      </c>
      <c r="L129">
        <v>99.897980000000004</v>
      </c>
      <c r="M129">
        <v>266.49788999999998</v>
      </c>
      <c r="N129">
        <v>256.86313000000001</v>
      </c>
      <c r="O129" s="6">
        <f>ABS(N129-M129)</f>
        <v>9.6347599999999716</v>
      </c>
      <c r="P129">
        <v>104.76758</v>
      </c>
      <c r="Q129">
        <v>7.9686199999999996</v>
      </c>
      <c r="R129">
        <v>129.22635</v>
      </c>
      <c r="S129">
        <v>124.07332</v>
      </c>
      <c r="T129">
        <v>105.27883</v>
      </c>
      <c r="U129" s="4">
        <f>I129-T129</f>
        <v>8.529200000000003</v>
      </c>
      <c r="V129">
        <v>341.24259999999998</v>
      </c>
      <c r="W129">
        <v>1801.82167</v>
      </c>
      <c r="X129">
        <v>34.50947</v>
      </c>
      <c r="Y129">
        <v>132.77441999999999</v>
      </c>
      <c r="Z129">
        <v>32.563569999999999</v>
      </c>
      <c r="AA129" s="4">
        <f>AC129-AB129</f>
        <v>4.6917800000000085</v>
      </c>
      <c r="AB129">
        <v>103.27578</v>
      </c>
      <c r="AC129">
        <v>107.96756000000001</v>
      </c>
      <c r="AD129">
        <v>104.69832</v>
      </c>
      <c r="AE129">
        <v>105.78445000000001</v>
      </c>
      <c r="AF129" s="4">
        <f>AE129-AD129</f>
        <v>1.0861300000000114</v>
      </c>
      <c r="AG129">
        <v>110.32868999999999</v>
      </c>
      <c r="AH129">
        <v>252.73500000000001</v>
      </c>
      <c r="AI129">
        <v>424.99682999999999</v>
      </c>
      <c r="AJ129">
        <v>414.42075999999997</v>
      </c>
      <c r="AK129">
        <v>38.305549999999997</v>
      </c>
      <c r="AL129">
        <v>74.960480000000004</v>
      </c>
      <c r="AM129">
        <v>56.767119999999998</v>
      </c>
      <c r="AN129">
        <v>117.9388</v>
      </c>
      <c r="AO129">
        <v>120.76613</v>
      </c>
      <c r="AP129">
        <v>781.82593999999995</v>
      </c>
      <c r="AQ129">
        <v>1.1075200000000001</v>
      </c>
      <c r="AR129">
        <v>5.8217999999999996</v>
      </c>
    </row>
    <row r="130" spans="3:44" x14ac:dyDescent="0.25">
      <c r="C130" s="15">
        <v>11.93139</v>
      </c>
      <c r="D130" s="5"/>
      <c r="E130">
        <v>86.496279999999999</v>
      </c>
      <c r="F130">
        <v>346.11711000000003</v>
      </c>
      <c r="G130">
        <v>32.119430000000001</v>
      </c>
      <c r="H130">
        <v>9624.5251900000003</v>
      </c>
      <c r="I130">
        <v>113.61212</v>
      </c>
      <c r="J130">
        <v>98.352930000000001</v>
      </c>
      <c r="K130">
        <v>-0.14599000000000001</v>
      </c>
      <c r="L130">
        <v>99.527869999999993</v>
      </c>
      <c r="M130">
        <v>271.90370000000001</v>
      </c>
      <c r="N130">
        <v>261.00632000000002</v>
      </c>
      <c r="O130" s="6">
        <f>ABS(N130-M130)</f>
        <v>10.897379999999998</v>
      </c>
      <c r="P130">
        <v>104.34772</v>
      </c>
      <c r="Q130">
        <v>7.9686199999999996</v>
      </c>
      <c r="R130">
        <v>127.30162</v>
      </c>
      <c r="S130">
        <v>123.98939</v>
      </c>
      <c r="T130">
        <v>105.04683</v>
      </c>
      <c r="U130" s="4">
        <f>I130-T130</f>
        <v>8.5652900000000045</v>
      </c>
      <c r="V130">
        <v>340.82281</v>
      </c>
      <c r="W130">
        <v>1798.5747899999999</v>
      </c>
      <c r="X130">
        <v>34.92877</v>
      </c>
      <c r="Y130">
        <v>132.95621</v>
      </c>
      <c r="Z130">
        <v>33.04862</v>
      </c>
      <c r="AA130" s="4">
        <f>AC130-AB130</f>
        <v>4.5192799999999949</v>
      </c>
      <c r="AB130">
        <v>103.46078</v>
      </c>
      <c r="AC130">
        <v>107.98005999999999</v>
      </c>
      <c r="AD130">
        <v>104.74494</v>
      </c>
      <c r="AE130">
        <v>105.77167</v>
      </c>
      <c r="AF130" s="4">
        <f>AE130-AD130</f>
        <v>1.0267300000000006</v>
      </c>
      <c r="AG130">
        <v>110.3753</v>
      </c>
      <c r="AH130">
        <v>253.83342999999999</v>
      </c>
      <c r="AI130">
        <v>425.71697999999998</v>
      </c>
      <c r="AJ130">
        <v>415.58193</v>
      </c>
      <c r="AK130">
        <v>38.482930000000003</v>
      </c>
      <c r="AL130">
        <v>75.229479999999995</v>
      </c>
      <c r="AM130">
        <v>57.028660000000002</v>
      </c>
      <c r="AN130">
        <v>117.97969999999999</v>
      </c>
      <c r="AO130">
        <v>120.74281000000001</v>
      </c>
      <c r="AP130">
        <v>787.47815000000003</v>
      </c>
      <c r="AQ130">
        <v>1.1026499999999999</v>
      </c>
      <c r="AR130">
        <v>5.8471700000000002</v>
      </c>
    </row>
    <row r="131" spans="3:44" x14ac:dyDescent="0.25">
      <c r="C131" s="15">
        <v>12.03139</v>
      </c>
      <c r="D131" s="5"/>
      <c r="E131">
        <v>84.662180000000006</v>
      </c>
      <c r="F131">
        <v>347.28053</v>
      </c>
      <c r="G131">
        <v>32.037109999999998</v>
      </c>
      <c r="H131">
        <v>9616.7027699999999</v>
      </c>
      <c r="I131">
        <v>113.6681</v>
      </c>
      <c r="J131">
        <v>98.369730000000004</v>
      </c>
      <c r="K131">
        <v>-0.14394999999999999</v>
      </c>
      <c r="L131">
        <v>99.157759999999996</v>
      </c>
      <c r="M131">
        <v>269.32816000000003</v>
      </c>
      <c r="N131">
        <v>260.52879999999999</v>
      </c>
      <c r="O131" s="6">
        <f>ABS(N131-M131)</f>
        <v>8.7993600000000356</v>
      </c>
      <c r="P131">
        <v>104.54366</v>
      </c>
      <c r="Q131">
        <v>7.9771400000000003</v>
      </c>
      <c r="R131">
        <v>127.9432</v>
      </c>
      <c r="S131">
        <v>122.22696000000001</v>
      </c>
      <c r="T131">
        <v>105.10787999999999</v>
      </c>
      <c r="U131" s="4">
        <f>I131-T131</f>
        <v>8.5602200000000011</v>
      </c>
      <c r="V131">
        <v>340.48698000000002</v>
      </c>
      <c r="W131">
        <v>1800.81432</v>
      </c>
      <c r="X131">
        <v>34.930349999999997</v>
      </c>
      <c r="Y131">
        <v>133.07194999999999</v>
      </c>
      <c r="Z131">
        <v>32.295360000000002</v>
      </c>
      <c r="AA131" s="4">
        <f>AC131-AB131</f>
        <v>4.6623000000000019</v>
      </c>
      <c r="AB131">
        <v>103.20993</v>
      </c>
      <c r="AC131">
        <v>107.87223</v>
      </c>
      <c r="AD131">
        <v>104.62092</v>
      </c>
      <c r="AE131">
        <v>105.64761</v>
      </c>
      <c r="AF131" s="4">
        <f>AE131-AD131</f>
        <v>1.0266900000000021</v>
      </c>
      <c r="AG131">
        <v>110.34034</v>
      </c>
      <c r="AH131">
        <v>251.40168</v>
      </c>
      <c r="AI131">
        <v>424.56867999999997</v>
      </c>
      <c r="AJ131">
        <v>414.10946999999999</v>
      </c>
      <c r="AK131">
        <v>38.13682</v>
      </c>
      <c r="AL131">
        <v>74.970169999999996</v>
      </c>
      <c r="AM131">
        <v>56.473889999999997</v>
      </c>
      <c r="AN131">
        <v>118.01754</v>
      </c>
      <c r="AO131">
        <v>120.91386</v>
      </c>
      <c r="AP131">
        <v>784.47469000000001</v>
      </c>
      <c r="AQ131">
        <v>1.1014299999999999</v>
      </c>
      <c r="AR131">
        <v>5.8538199999999998</v>
      </c>
    </row>
    <row r="132" spans="3:44" x14ac:dyDescent="0.25">
      <c r="C132" s="15">
        <v>12.13139</v>
      </c>
      <c r="D132" s="5"/>
      <c r="E132">
        <v>86.716380000000001</v>
      </c>
      <c r="F132">
        <v>334.67682000000002</v>
      </c>
      <c r="G132">
        <v>31.88851</v>
      </c>
      <c r="H132">
        <v>9632.3476100000007</v>
      </c>
      <c r="I132">
        <v>113.38822999999999</v>
      </c>
      <c r="J132">
        <v>98.369730000000004</v>
      </c>
      <c r="K132">
        <v>-0.14681</v>
      </c>
      <c r="L132">
        <v>99.527869999999993</v>
      </c>
      <c r="M132">
        <v>262.98835000000003</v>
      </c>
      <c r="N132">
        <v>253.84352000000001</v>
      </c>
      <c r="O132" s="6">
        <f>ABS(N132-M132)</f>
        <v>9.1448300000000131</v>
      </c>
      <c r="P132">
        <v>104.23576</v>
      </c>
      <c r="Q132">
        <v>7.99702</v>
      </c>
      <c r="R132">
        <v>127.66425</v>
      </c>
      <c r="S132">
        <v>123.40192</v>
      </c>
      <c r="T132">
        <v>104.71714</v>
      </c>
      <c r="U132" s="4">
        <f>I132-T132</f>
        <v>8.6710899999999924</v>
      </c>
      <c r="V132">
        <v>340.15114999999997</v>
      </c>
      <c r="W132">
        <v>1798.49946</v>
      </c>
      <c r="X132">
        <v>35.075409999999998</v>
      </c>
      <c r="Y132">
        <v>132.92556999999999</v>
      </c>
      <c r="Z132">
        <v>33.565750000000001</v>
      </c>
      <c r="AA132" s="4">
        <f>AC132-AB132</f>
        <v>4.6690800000000081</v>
      </c>
      <c r="AB132">
        <v>103.04843</v>
      </c>
      <c r="AC132">
        <v>107.71751</v>
      </c>
      <c r="AD132">
        <v>104.40673</v>
      </c>
      <c r="AE132">
        <v>105.46302</v>
      </c>
      <c r="AF132" s="4">
        <f>AE132-AD132</f>
        <v>1.0562900000000042</v>
      </c>
      <c r="AG132">
        <v>110.21525</v>
      </c>
      <c r="AH132">
        <v>252.71096</v>
      </c>
      <c r="AI132">
        <v>424.50376</v>
      </c>
      <c r="AJ132">
        <v>414.36727000000002</v>
      </c>
      <c r="AK132">
        <v>37.854909999999997</v>
      </c>
      <c r="AL132">
        <v>74.931209999999993</v>
      </c>
      <c r="AM132">
        <v>56.74203</v>
      </c>
      <c r="AN132">
        <v>117.96302</v>
      </c>
      <c r="AO132">
        <v>120.73658</v>
      </c>
      <c r="AP132">
        <v>783.02624000000003</v>
      </c>
      <c r="AQ132">
        <v>1.0959399999999999</v>
      </c>
      <c r="AR132">
        <v>5.8399200000000002</v>
      </c>
    </row>
    <row r="133" spans="3:44" x14ac:dyDescent="0.25">
      <c r="C133" s="15">
        <v>12.231389999999999</v>
      </c>
      <c r="D133" s="5"/>
      <c r="E133">
        <v>90.604669999999999</v>
      </c>
      <c r="F133">
        <v>347.47444000000002</v>
      </c>
      <c r="G133">
        <v>31.978950000000001</v>
      </c>
      <c r="H133">
        <v>9702.7494200000001</v>
      </c>
      <c r="I133">
        <v>114.05991</v>
      </c>
      <c r="J133">
        <v>98.394940000000005</v>
      </c>
      <c r="K133">
        <v>-0.14763000000000001</v>
      </c>
      <c r="L133">
        <v>99.250290000000007</v>
      </c>
      <c r="M133">
        <v>270.91311000000002</v>
      </c>
      <c r="N133">
        <v>259.7423</v>
      </c>
      <c r="O133" s="6">
        <f>ABS(N133-M133)</f>
        <v>11.170810000000017</v>
      </c>
      <c r="P133">
        <v>104.65562</v>
      </c>
      <c r="Q133">
        <v>8.0878800000000002</v>
      </c>
      <c r="R133">
        <v>128.27793</v>
      </c>
      <c r="S133">
        <v>123.73762000000001</v>
      </c>
      <c r="T133">
        <v>105.53525</v>
      </c>
      <c r="U133" s="4">
        <f>I133-T133</f>
        <v>8.5246599999999972</v>
      </c>
      <c r="V133">
        <v>341.18662999999998</v>
      </c>
      <c r="W133">
        <v>1799.61132</v>
      </c>
      <c r="X133">
        <v>34.749180000000003</v>
      </c>
      <c r="Y133">
        <v>132.86700999999999</v>
      </c>
      <c r="Z133">
        <v>32.537390000000002</v>
      </c>
      <c r="AA133" s="4">
        <f>AC133-AB133</f>
        <v>4.6354500000000058</v>
      </c>
      <c r="AB133">
        <v>102.32705</v>
      </c>
      <c r="AC133">
        <v>106.96250000000001</v>
      </c>
      <c r="AD133">
        <v>103.66387</v>
      </c>
      <c r="AE133">
        <v>104.71982</v>
      </c>
      <c r="AF133" s="4">
        <f>AE133-AD133</f>
        <v>1.0559499999999957</v>
      </c>
      <c r="AG133">
        <v>109.62103</v>
      </c>
      <c r="AH133">
        <v>251.80413999999999</v>
      </c>
      <c r="AI133">
        <v>424.35667000000001</v>
      </c>
      <c r="AJ133">
        <v>413.95587999999998</v>
      </c>
      <c r="AK133">
        <v>37.655200000000001</v>
      </c>
      <c r="AL133">
        <v>75.087239999999994</v>
      </c>
      <c r="AM133">
        <v>57.046639999999996</v>
      </c>
      <c r="AN133">
        <v>117.98493000000001</v>
      </c>
      <c r="AO133">
        <v>120.86562000000001</v>
      </c>
      <c r="AP133">
        <v>786.06574999999998</v>
      </c>
      <c r="AQ133">
        <v>1.1044700000000001</v>
      </c>
      <c r="AR133">
        <v>5.8677099999999998</v>
      </c>
    </row>
    <row r="134" spans="3:44" x14ac:dyDescent="0.25">
      <c r="C134" s="15">
        <v>12.331390000000001</v>
      </c>
      <c r="D134" s="5"/>
      <c r="E134">
        <v>91.338319999999996</v>
      </c>
      <c r="F134">
        <v>366.08915999999999</v>
      </c>
      <c r="G134">
        <v>31.9861</v>
      </c>
      <c r="H134">
        <v>9835.7306000000008</v>
      </c>
      <c r="I134">
        <v>113.6681</v>
      </c>
      <c r="J134">
        <v>98.403350000000003</v>
      </c>
      <c r="K134">
        <v>-0.15007999999999999</v>
      </c>
      <c r="L134">
        <v>99.157759999999996</v>
      </c>
      <c r="M134">
        <v>270.43196</v>
      </c>
      <c r="N134">
        <v>260.14960000000002</v>
      </c>
      <c r="O134" s="6">
        <f>ABS(N134-M134)</f>
        <v>10.282359999999983</v>
      </c>
      <c r="P134">
        <v>104.65562</v>
      </c>
      <c r="Q134">
        <v>8.0168999999999997</v>
      </c>
      <c r="R134">
        <v>131.54160999999999</v>
      </c>
      <c r="S134">
        <v>124.94055</v>
      </c>
      <c r="T134">
        <v>105.19335</v>
      </c>
      <c r="U134" s="4">
        <f>I134-T134</f>
        <v>8.4747500000000002</v>
      </c>
      <c r="V134">
        <v>342.89377000000002</v>
      </c>
      <c r="W134">
        <v>1802.0704000000001</v>
      </c>
      <c r="X134">
        <v>34.883090000000003</v>
      </c>
      <c r="Y134">
        <v>132.75603000000001</v>
      </c>
      <c r="Z134">
        <v>33.159849999999999</v>
      </c>
      <c r="AA134" s="4">
        <f>AC134-AB134</f>
        <v>4.7265000000000015</v>
      </c>
      <c r="AB134">
        <v>101.73096</v>
      </c>
      <c r="AC134">
        <v>106.45746</v>
      </c>
      <c r="AD134">
        <v>103.06932</v>
      </c>
      <c r="AE134">
        <v>104.21416000000001</v>
      </c>
      <c r="AF134" s="4">
        <f>AE134-AD134</f>
        <v>1.1448400000000021</v>
      </c>
      <c r="AG134">
        <v>109.29392</v>
      </c>
      <c r="AH134">
        <v>250.83891</v>
      </c>
      <c r="AI134">
        <v>425.05961000000002</v>
      </c>
      <c r="AJ134">
        <v>414.01404000000002</v>
      </c>
      <c r="AK134">
        <v>37.706270000000004</v>
      </c>
      <c r="AL134">
        <v>74.664619999999999</v>
      </c>
      <c r="AM134">
        <v>56.405189999999997</v>
      </c>
      <c r="AN134">
        <v>117.93380999999999</v>
      </c>
      <c r="AO134">
        <v>120.78944</v>
      </c>
      <c r="AP134">
        <v>786.87424999999996</v>
      </c>
      <c r="AQ134">
        <v>1.1044700000000001</v>
      </c>
      <c r="AR134">
        <v>5.8616700000000002</v>
      </c>
    </row>
    <row r="135" spans="3:44" x14ac:dyDescent="0.25">
      <c r="C135" s="15">
        <v>12.43139</v>
      </c>
      <c r="D135" s="5"/>
      <c r="E135">
        <v>91.264949999999999</v>
      </c>
      <c r="F135">
        <v>356.63637</v>
      </c>
      <c r="G135">
        <v>32.023949999999999</v>
      </c>
      <c r="H135">
        <v>9702.7494200000001</v>
      </c>
      <c r="I135">
        <v>113.50018</v>
      </c>
      <c r="J135">
        <v>98.420150000000007</v>
      </c>
      <c r="K135">
        <v>-0.14681</v>
      </c>
      <c r="L135">
        <v>99.281130000000005</v>
      </c>
      <c r="M135">
        <v>272.10181999999998</v>
      </c>
      <c r="N135">
        <v>261.00632000000002</v>
      </c>
      <c r="O135" s="6">
        <f>ABS(N135-M135)</f>
        <v>11.095499999999959</v>
      </c>
      <c r="P135">
        <v>104.23576</v>
      </c>
      <c r="Q135">
        <v>7.9714600000000004</v>
      </c>
      <c r="R135">
        <v>128.02688000000001</v>
      </c>
      <c r="S135">
        <v>125.75183</v>
      </c>
      <c r="T135">
        <v>104.74157</v>
      </c>
      <c r="U135" s="4">
        <f>I135-T135</f>
        <v>8.7586100000000044</v>
      </c>
      <c r="V135">
        <v>341.21460999999999</v>
      </c>
      <c r="W135">
        <v>1799.7102500000001</v>
      </c>
      <c r="X135">
        <v>35.098849999999999</v>
      </c>
      <c r="Y135">
        <v>133.09034</v>
      </c>
      <c r="Z135">
        <v>32.685960000000001</v>
      </c>
      <c r="AA135" s="4">
        <f>AC135-AB135</f>
        <v>4.7626000000000062</v>
      </c>
      <c r="AB135">
        <v>101.68389999999999</v>
      </c>
      <c r="AC135">
        <v>106.4465</v>
      </c>
      <c r="AD135">
        <v>103.06296</v>
      </c>
      <c r="AE135">
        <v>104.2375</v>
      </c>
      <c r="AF135" s="4">
        <f>AE135-AD135</f>
        <v>1.1745399999999933</v>
      </c>
      <c r="AG135">
        <v>109.34694</v>
      </c>
      <c r="AH135">
        <v>251.12497999999999</v>
      </c>
      <c r="AI135">
        <v>424.58436</v>
      </c>
      <c r="AJ135">
        <v>414.00774999999999</v>
      </c>
      <c r="AK135">
        <v>37.775750000000002</v>
      </c>
      <c r="AL135">
        <v>74.676060000000007</v>
      </c>
      <c r="AM135">
        <v>56.520760000000003</v>
      </c>
      <c r="AN135">
        <v>117.95323999999999</v>
      </c>
      <c r="AO135">
        <v>120.76613</v>
      </c>
      <c r="AP135">
        <v>782.17332999999996</v>
      </c>
      <c r="AQ135">
        <v>1.0977699999999999</v>
      </c>
      <c r="AR135">
        <v>5.8731499999999999</v>
      </c>
    </row>
    <row r="136" spans="3:44" x14ac:dyDescent="0.25">
      <c r="C136" s="15">
        <v>12.53139</v>
      </c>
      <c r="D136" s="5"/>
      <c r="E136">
        <v>101.82938</v>
      </c>
      <c r="F136">
        <v>338.3125</v>
      </c>
      <c r="G136">
        <v>31.986619999999998</v>
      </c>
      <c r="H136">
        <v>9569.7682299999997</v>
      </c>
      <c r="I136">
        <v>113.16434</v>
      </c>
      <c r="J136">
        <v>98.411749999999998</v>
      </c>
      <c r="K136">
        <v>-0.1464</v>
      </c>
      <c r="L136">
        <v>99.435339999999997</v>
      </c>
      <c r="M136">
        <v>264.06385999999998</v>
      </c>
      <c r="N136">
        <v>255.27608000000001</v>
      </c>
      <c r="O136" s="6">
        <f>ABS(N136-M136)</f>
        <v>8.7877799999999695</v>
      </c>
      <c r="P136">
        <v>104.01184000000001</v>
      </c>
      <c r="Q136">
        <v>8.0055399999999999</v>
      </c>
      <c r="R136">
        <v>128.41740999999999</v>
      </c>
      <c r="S136">
        <v>123.12215999999999</v>
      </c>
      <c r="T136">
        <v>104.79040999999999</v>
      </c>
      <c r="U136" s="4">
        <f>I136-T136</f>
        <v>8.3739300000000014</v>
      </c>
      <c r="V136">
        <v>340.87878000000001</v>
      </c>
      <c r="W136">
        <v>1802.64483</v>
      </c>
      <c r="X136">
        <v>35.001300000000001</v>
      </c>
      <c r="Y136">
        <v>132.70973000000001</v>
      </c>
      <c r="Z136">
        <v>32.593029999999999</v>
      </c>
      <c r="AA136" s="4">
        <f>AC136-AB136</f>
        <v>5.0905800000000028</v>
      </c>
      <c r="AB136">
        <v>101.33244999999999</v>
      </c>
      <c r="AC136">
        <v>106.42303</v>
      </c>
      <c r="AD136">
        <v>102.85554</v>
      </c>
      <c r="AE136">
        <v>104.08945</v>
      </c>
      <c r="AF136" s="4">
        <f>AE136-AD136</f>
        <v>1.2339099999999945</v>
      </c>
      <c r="AG136">
        <v>109.46622000000001</v>
      </c>
      <c r="AH136">
        <v>252.79186999999999</v>
      </c>
      <c r="AI136">
        <v>425.28832999999997</v>
      </c>
      <c r="AJ136">
        <v>414.80061999999998</v>
      </c>
      <c r="AK136">
        <v>38.032139999999998</v>
      </c>
      <c r="AL136">
        <v>75.001639999999995</v>
      </c>
      <c r="AM136">
        <v>56.918050000000001</v>
      </c>
      <c r="AN136">
        <v>117.98357</v>
      </c>
      <c r="AO136">
        <v>120.71326000000001</v>
      </c>
      <c r="AP136">
        <v>781.91288999999995</v>
      </c>
      <c r="AQ136">
        <v>1.0989899999999999</v>
      </c>
      <c r="AR136">
        <v>5.8737599999999999</v>
      </c>
    </row>
    <row r="137" spans="3:44" x14ac:dyDescent="0.25">
      <c r="C137" s="15">
        <v>12.63139</v>
      </c>
      <c r="D137" s="5"/>
      <c r="E137">
        <v>89.137389999999996</v>
      </c>
      <c r="F137">
        <v>349.60737</v>
      </c>
      <c r="G137">
        <v>32.230580000000003</v>
      </c>
      <c r="H137">
        <v>9820.0857599999999</v>
      </c>
      <c r="I137">
        <v>114.05991</v>
      </c>
      <c r="J137">
        <v>98.394940000000005</v>
      </c>
      <c r="K137">
        <v>-0.14435999999999999</v>
      </c>
      <c r="L137">
        <v>99.219449999999995</v>
      </c>
      <c r="M137">
        <v>263.27138000000002</v>
      </c>
      <c r="N137">
        <v>252.53736000000001</v>
      </c>
      <c r="O137" s="6">
        <f>ABS(N137-M137)</f>
        <v>10.734020000000015</v>
      </c>
      <c r="P137">
        <v>104.96351</v>
      </c>
      <c r="Q137">
        <v>7.9913400000000001</v>
      </c>
      <c r="R137">
        <v>130.25845000000001</v>
      </c>
      <c r="S137">
        <v>124.85662000000001</v>
      </c>
      <c r="T137">
        <v>105.48641000000001</v>
      </c>
      <c r="U137" s="4">
        <f>I137-T137</f>
        <v>8.5734999999999957</v>
      </c>
      <c r="V137">
        <v>341.57843000000003</v>
      </c>
      <c r="W137">
        <v>1800.73056</v>
      </c>
      <c r="X137">
        <v>35.03257</v>
      </c>
      <c r="Y137">
        <v>133.33205000000001</v>
      </c>
      <c r="Z137">
        <v>33.0398</v>
      </c>
      <c r="AA137" s="4">
        <f>AC137-AB137</f>
        <v>4.9053900000000112</v>
      </c>
      <c r="AB137">
        <v>101.51918999999999</v>
      </c>
      <c r="AC137">
        <v>106.42458000000001</v>
      </c>
      <c r="AD137">
        <v>102.98452</v>
      </c>
      <c r="AE137">
        <v>104.18871</v>
      </c>
      <c r="AF137" s="4">
        <f>AE137-AD137</f>
        <v>1.204189999999997</v>
      </c>
      <c r="AG137">
        <v>109.38728999999999</v>
      </c>
      <c r="AH137">
        <v>253.50352000000001</v>
      </c>
      <c r="AI137">
        <v>425.00524000000001</v>
      </c>
      <c r="AJ137">
        <v>414.60518000000002</v>
      </c>
      <c r="AK137">
        <v>38.259929999999997</v>
      </c>
      <c r="AL137">
        <v>74.943100000000001</v>
      </c>
      <c r="AM137">
        <v>56.867449999999998</v>
      </c>
      <c r="AN137">
        <v>117.95269</v>
      </c>
      <c r="AO137">
        <v>120.73820000000001</v>
      </c>
      <c r="AP137">
        <v>788.46166000000005</v>
      </c>
      <c r="AQ137">
        <v>1.1075200000000001</v>
      </c>
      <c r="AR137">
        <v>5.8864400000000003</v>
      </c>
    </row>
    <row r="138" spans="3:44" x14ac:dyDescent="0.25">
      <c r="C138" s="15">
        <v>12.731389999999999</v>
      </c>
      <c r="D138" s="5"/>
      <c r="E138">
        <v>91.558409999999995</v>
      </c>
      <c r="F138">
        <v>357.02418</v>
      </c>
      <c r="G138">
        <v>32.083410000000001</v>
      </c>
      <c r="H138">
        <v>9851.3754499999995</v>
      </c>
      <c r="I138">
        <v>112.85648999999999</v>
      </c>
      <c r="J138">
        <v>98.403350000000003</v>
      </c>
      <c r="K138">
        <v>-0.14926</v>
      </c>
      <c r="L138">
        <v>99.435339999999997</v>
      </c>
      <c r="M138">
        <v>261.29019</v>
      </c>
      <c r="N138">
        <v>251.27333999999999</v>
      </c>
      <c r="O138" s="6">
        <f>ABS(N138-M138)</f>
        <v>10.016850000000005</v>
      </c>
      <c r="P138">
        <v>104.51567</v>
      </c>
      <c r="Q138">
        <v>7.9771400000000003</v>
      </c>
      <c r="R138">
        <v>126.57635999999999</v>
      </c>
      <c r="S138">
        <v>123.03824</v>
      </c>
      <c r="T138">
        <v>104.57062000000001</v>
      </c>
      <c r="U138" s="4">
        <f>I138-T138</f>
        <v>8.2858699999999885</v>
      </c>
      <c r="V138">
        <v>341.80232000000001</v>
      </c>
      <c r="W138">
        <v>1795.5717500000001</v>
      </c>
      <c r="X138">
        <v>34.855249999999998</v>
      </c>
      <c r="Y138">
        <v>132.70778000000001</v>
      </c>
      <c r="Z138">
        <v>32.84066</v>
      </c>
      <c r="AA138" s="4">
        <f>AC138-AB138</f>
        <v>4.5886999999999887</v>
      </c>
      <c r="AB138">
        <v>102.24711000000001</v>
      </c>
      <c r="AC138">
        <v>106.83581</v>
      </c>
      <c r="AD138">
        <v>103.50748</v>
      </c>
      <c r="AE138">
        <v>104.59302</v>
      </c>
      <c r="AF138" s="4">
        <f>AE138-AD138</f>
        <v>1.0855399999999946</v>
      </c>
      <c r="AG138">
        <v>109.6725</v>
      </c>
      <c r="AH138">
        <v>251.18244000000001</v>
      </c>
      <c r="AI138">
        <v>424.78854000000001</v>
      </c>
      <c r="AJ138">
        <v>414.41757000000001</v>
      </c>
      <c r="AK138">
        <v>38.418759999999999</v>
      </c>
      <c r="AL138">
        <v>74.761359999999996</v>
      </c>
      <c r="AM138">
        <v>56.489199999999997</v>
      </c>
      <c r="AN138">
        <v>117.9875</v>
      </c>
      <c r="AO138">
        <v>120.82223</v>
      </c>
      <c r="AP138">
        <v>785.00590999999997</v>
      </c>
      <c r="AQ138">
        <v>1.0916699999999999</v>
      </c>
      <c r="AR138">
        <v>5.8930899999999999</v>
      </c>
    </row>
    <row r="139" spans="3:44" x14ac:dyDescent="0.25">
      <c r="C139" s="15">
        <v>12.831390000000001</v>
      </c>
      <c r="D139" s="5"/>
      <c r="E139">
        <v>103.37003</v>
      </c>
      <c r="F139">
        <v>357.46046000000001</v>
      </c>
      <c r="G139">
        <v>31.949390000000001</v>
      </c>
      <c r="H139">
        <v>9679.2821499999991</v>
      </c>
      <c r="I139">
        <v>113.94795999999999</v>
      </c>
      <c r="J139">
        <v>98.420150000000007</v>
      </c>
      <c r="K139">
        <v>-0.14273</v>
      </c>
      <c r="L139">
        <v>99.527869999999993</v>
      </c>
      <c r="M139">
        <v>265.45069000000001</v>
      </c>
      <c r="N139">
        <v>255.27608000000001</v>
      </c>
      <c r="O139" s="6">
        <f>ABS(N139-M139)</f>
        <v>10.174610000000001</v>
      </c>
      <c r="P139">
        <v>104.23576</v>
      </c>
      <c r="Q139">
        <v>8.0168999999999997</v>
      </c>
      <c r="R139">
        <v>128.94739999999999</v>
      </c>
      <c r="S139">
        <v>125.41612000000001</v>
      </c>
      <c r="T139">
        <v>105.1323</v>
      </c>
      <c r="U139" s="4">
        <f>I139-T139</f>
        <v>8.8156599999999941</v>
      </c>
      <c r="V139">
        <v>342.11016000000001</v>
      </c>
      <c r="W139">
        <v>1802.4974500000001</v>
      </c>
      <c r="X139">
        <v>35.173580000000001</v>
      </c>
      <c r="Y139">
        <v>132.99914999999999</v>
      </c>
      <c r="Z139">
        <v>33.146520000000002</v>
      </c>
      <c r="AA139" s="4">
        <f>AC139-AB139</f>
        <v>4.7308599999999927</v>
      </c>
      <c r="AB139">
        <v>102.28319</v>
      </c>
      <c r="AC139">
        <v>107.01405</v>
      </c>
      <c r="AD139">
        <v>103.65064</v>
      </c>
      <c r="AE139">
        <v>104.73626</v>
      </c>
      <c r="AF139" s="4">
        <f>AE139-AD139</f>
        <v>1.0856200000000058</v>
      </c>
      <c r="AG139">
        <v>109.75623</v>
      </c>
      <c r="AH139">
        <v>252.98974999999999</v>
      </c>
      <c r="AI139">
        <v>424.54878000000002</v>
      </c>
      <c r="AJ139">
        <v>414.03080999999997</v>
      </c>
      <c r="AK139">
        <v>38.280830000000002</v>
      </c>
      <c r="AL139">
        <v>75.016490000000005</v>
      </c>
      <c r="AM139">
        <v>56.788919999999997</v>
      </c>
      <c r="AN139">
        <v>117.97928</v>
      </c>
      <c r="AO139">
        <v>120.77561</v>
      </c>
      <c r="AP139">
        <v>781.08716000000004</v>
      </c>
      <c r="AQ139">
        <v>1.1038699999999999</v>
      </c>
      <c r="AR139">
        <v>5.90578</v>
      </c>
    </row>
    <row r="140" spans="3:44" x14ac:dyDescent="0.25">
      <c r="C140" s="15">
        <v>12.93139</v>
      </c>
      <c r="D140" s="5"/>
      <c r="E140">
        <v>92.658869999999993</v>
      </c>
      <c r="F140">
        <v>368.94923999999997</v>
      </c>
      <c r="G140">
        <v>32.013390000000001</v>
      </c>
      <c r="H140">
        <v>9687.1045699999995</v>
      </c>
      <c r="I140">
        <v>113.64011000000001</v>
      </c>
      <c r="J140">
        <v>98.436959999999999</v>
      </c>
      <c r="K140">
        <v>-0.14435999999999999</v>
      </c>
      <c r="L140">
        <v>99.404499999999999</v>
      </c>
      <c r="M140">
        <v>265.42239000000001</v>
      </c>
      <c r="N140">
        <v>255.71146999999999</v>
      </c>
      <c r="O140" s="6">
        <f>ABS(N140-M140)</f>
        <v>9.7109200000000158</v>
      </c>
      <c r="P140">
        <v>104.59963999999999</v>
      </c>
      <c r="Q140">
        <v>8.0027000000000008</v>
      </c>
      <c r="R140">
        <v>127.9153</v>
      </c>
      <c r="S140">
        <v>124.63282</v>
      </c>
      <c r="T140">
        <v>104.83925000000001</v>
      </c>
      <c r="U140" s="4">
        <f>I140-T140</f>
        <v>8.8008600000000001</v>
      </c>
      <c r="V140">
        <v>342.97773000000001</v>
      </c>
      <c r="W140">
        <v>1800.85436</v>
      </c>
      <c r="X140">
        <v>34.964320000000001</v>
      </c>
      <c r="Y140">
        <v>132.67095</v>
      </c>
      <c r="Z140">
        <v>32.672640000000001</v>
      </c>
      <c r="AA140" s="4">
        <f>AC140-AB140</f>
        <v>4.6053699999999935</v>
      </c>
      <c r="AB140">
        <v>102.40868</v>
      </c>
      <c r="AC140">
        <v>107.01405</v>
      </c>
      <c r="AD140">
        <v>103.73339</v>
      </c>
      <c r="AE140">
        <v>104.75961</v>
      </c>
      <c r="AF140" s="4">
        <f>AE140-AD140</f>
        <v>1.026219999999995</v>
      </c>
      <c r="AG140">
        <v>109.83893999999999</v>
      </c>
      <c r="AH140">
        <v>253.15891999999999</v>
      </c>
      <c r="AI140">
        <v>424.57182999999998</v>
      </c>
      <c r="AJ140">
        <v>414.25931000000003</v>
      </c>
      <c r="AK140">
        <v>37.861800000000002</v>
      </c>
      <c r="AL140">
        <v>74.802959999999999</v>
      </c>
      <c r="AM140">
        <v>56.446669999999997</v>
      </c>
      <c r="AN140">
        <v>117.83259</v>
      </c>
      <c r="AO140">
        <v>120.56254</v>
      </c>
      <c r="AP140">
        <v>785.98991999999998</v>
      </c>
      <c r="AQ140">
        <v>1.1002099999999999</v>
      </c>
      <c r="AR140">
        <v>5.91967</v>
      </c>
    </row>
    <row r="141" spans="3:44" x14ac:dyDescent="0.25">
      <c r="C141" s="15">
        <v>13.03139</v>
      </c>
      <c r="D141" s="5"/>
      <c r="E141">
        <v>90.38458</v>
      </c>
      <c r="F141">
        <v>350.77078999999998</v>
      </c>
      <c r="G141">
        <v>31.932020000000001</v>
      </c>
      <c r="H141">
        <v>9859.19787</v>
      </c>
      <c r="I141">
        <v>113.47219</v>
      </c>
      <c r="J141">
        <v>98.428560000000004</v>
      </c>
      <c r="K141">
        <v>-0.14313999999999999</v>
      </c>
      <c r="L141">
        <v>99.065240000000003</v>
      </c>
      <c r="M141">
        <v>264.85633000000001</v>
      </c>
      <c r="N141">
        <v>254.01205999999999</v>
      </c>
      <c r="O141" s="6">
        <f>ABS(N141-M141)</f>
        <v>10.844270000000023</v>
      </c>
      <c r="P141">
        <v>104.57165000000001</v>
      </c>
      <c r="Q141">
        <v>7.99702</v>
      </c>
      <c r="R141">
        <v>128.61267000000001</v>
      </c>
      <c r="S141">
        <v>122.67456</v>
      </c>
      <c r="T141">
        <v>104.98578000000001</v>
      </c>
      <c r="U141" s="4">
        <f>I141-T141</f>
        <v>8.4864099999999922</v>
      </c>
      <c r="V141">
        <v>340.20711999999997</v>
      </c>
      <c r="W141">
        <v>1797.8793800000001</v>
      </c>
      <c r="X141">
        <v>34.852910000000001</v>
      </c>
      <c r="Y141">
        <v>132.87117000000001</v>
      </c>
      <c r="Z141">
        <v>32.586370000000002</v>
      </c>
      <c r="AA141" s="4">
        <f>AC141-AB141</f>
        <v>4.8985500000000002</v>
      </c>
      <c r="AB141">
        <v>101.67614</v>
      </c>
      <c r="AC141">
        <v>106.57469</v>
      </c>
      <c r="AD141">
        <v>103.14624000000001</v>
      </c>
      <c r="AE141">
        <v>104.26138</v>
      </c>
      <c r="AF141" s="4">
        <f>AE141-AD141</f>
        <v>1.1151399999999967</v>
      </c>
      <c r="AG141">
        <v>109.57862</v>
      </c>
      <c r="AH141">
        <v>252.52249</v>
      </c>
      <c r="AI141">
        <v>424.98894999999999</v>
      </c>
      <c r="AJ141">
        <v>414.00198</v>
      </c>
      <c r="AK141">
        <v>37.698320000000002</v>
      </c>
      <c r="AL141">
        <v>74.945809999999994</v>
      </c>
      <c r="AM141">
        <v>56.728409999999997</v>
      </c>
      <c r="AN141">
        <v>118.01737</v>
      </c>
      <c r="AO141">
        <v>120.78185000000001</v>
      </c>
      <c r="AP141">
        <v>786.44934999999998</v>
      </c>
      <c r="AQ141">
        <v>1.0953299999999999</v>
      </c>
      <c r="AR141">
        <v>5.9166499999999997</v>
      </c>
    </row>
    <row r="142" spans="3:44" x14ac:dyDescent="0.25">
      <c r="C142" s="15">
        <v>13.13139</v>
      </c>
      <c r="D142" s="5"/>
      <c r="E142">
        <v>95.520070000000004</v>
      </c>
      <c r="F142">
        <v>406.90582999999998</v>
      </c>
      <c r="G142">
        <v>32.036639999999998</v>
      </c>
      <c r="H142">
        <v>9679.2821499999991</v>
      </c>
      <c r="I142">
        <v>113.50018</v>
      </c>
      <c r="J142">
        <v>98.428560000000004</v>
      </c>
      <c r="K142">
        <v>-0.14354</v>
      </c>
      <c r="L142">
        <v>99.373660000000001</v>
      </c>
      <c r="M142">
        <v>266.63940000000002</v>
      </c>
      <c r="N142">
        <v>256.44179000000003</v>
      </c>
      <c r="O142" s="6">
        <f>ABS(N142-M142)</f>
        <v>10.197609999999997</v>
      </c>
      <c r="P142">
        <v>104.59963999999999</v>
      </c>
      <c r="Q142">
        <v>8.0310900000000007</v>
      </c>
      <c r="R142">
        <v>128.94739999999999</v>
      </c>
      <c r="S142">
        <v>123.37394</v>
      </c>
      <c r="T142">
        <v>105.02240999999999</v>
      </c>
      <c r="U142" s="4">
        <f>I142-T142</f>
        <v>8.4777700000000067</v>
      </c>
      <c r="V142">
        <v>341.15863999999999</v>
      </c>
      <c r="W142">
        <v>1799.6489099999999</v>
      </c>
      <c r="X142">
        <v>34.965710000000001</v>
      </c>
      <c r="Y142">
        <v>132.64922000000001</v>
      </c>
      <c r="Z142">
        <v>33.121499999999997</v>
      </c>
      <c r="AA142" s="4">
        <f>AC142-AB142</f>
        <v>5.0357300000000009</v>
      </c>
      <c r="AB142">
        <v>101.80166</v>
      </c>
      <c r="AC142">
        <v>106.83739</v>
      </c>
      <c r="AD142">
        <v>103.32978</v>
      </c>
      <c r="AE142">
        <v>104.53412</v>
      </c>
      <c r="AF142" s="4">
        <f>AE142-AD142</f>
        <v>1.204340000000002</v>
      </c>
      <c r="AG142">
        <v>109.96986</v>
      </c>
      <c r="AH142">
        <v>253.49252000000001</v>
      </c>
      <c r="AI142">
        <v>424.26143000000002</v>
      </c>
      <c r="AJ142">
        <v>414.38873000000001</v>
      </c>
      <c r="AK142">
        <v>37.653010000000002</v>
      </c>
      <c r="AL142">
        <v>74.732039999999998</v>
      </c>
      <c r="AM142">
        <v>56.2455</v>
      </c>
      <c r="AN142">
        <v>117.91458</v>
      </c>
      <c r="AO142">
        <v>120.729</v>
      </c>
      <c r="AP142">
        <v>786.41405999999995</v>
      </c>
      <c r="AQ142">
        <v>1.1008199999999999</v>
      </c>
      <c r="AR142">
        <v>5.9003399999999999</v>
      </c>
    </row>
    <row r="143" spans="3:44" x14ac:dyDescent="0.25">
      <c r="C143" s="15">
        <v>13.231389999999999</v>
      </c>
      <c r="D143" s="5"/>
      <c r="E143">
        <v>95.299980000000005</v>
      </c>
      <c r="F143">
        <v>337.29451</v>
      </c>
      <c r="G143">
        <v>32.044820000000001</v>
      </c>
      <c r="H143">
        <v>9663.6373000000003</v>
      </c>
      <c r="I143">
        <v>114.03192</v>
      </c>
      <c r="J143">
        <v>98.445359999999994</v>
      </c>
      <c r="K143">
        <v>-0.14394999999999999</v>
      </c>
      <c r="L143">
        <v>99.188609999999997</v>
      </c>
      <c r="M143">
        <v>264.48840000000001</v>
      </c>
      <c r="N143">
        <v>254.88283000000001</v>
      </c>
      <c r="O143" s="6">
        <f>ABS(N143-M143)</f>
        <v>9.6055700000000002</v>
      </c>
      <c r="P143">
        <v>104.65562</v>
      </c>
      <c r="Q143">
        <v>8.0112199999999998</v>
      </c>
      <c r="R143">
        <v>128.69635</v>
      </c>
      <c r="S143">
        <v>123.34596000000001</v>
      </c>
      <c r="T143">
        <v>105.31546</v>
      </c>
      <c r="U143" s="4">
        <f>I143-T143</f>
        <v>8.7164599999999979</v>
      </c>
      <c r="V143">
        <v>340.23509999999999</v>
      </c>
      <c r="W143">
        <v>1800.5966900000001</v>
      </c>
      <c r="X143">
        <v>35.206449999999997</v>
      </c>
      <c r="Y143">
        <v>133.22862000000001</v>
      </c>
      <c r="Z143">
        <v>33.034730000000003</v>
      </c>
      <c r="AA143" s="4">
        <f>AC143-AB143</f>
        <v>5.2655199999999951</v>
      </c>
      <c r="AB143">
        <v>102.26596000000001</v>
      </c>
      <c r="AC143">
        <v>107.53148</v>
      </c>
      <c r="AD143">
        <v>103.90039</v>
      </c>
      <c r="AE143">
        <v>105.13464999999999</v>
      </c>
      <c r="AF143" s="4">
        <f>AE143-AD143</f>
        <v>1.2342599999999919</v>
      </c>
      <c r="AG143">
        <v>110.59948</v>
      </c>
      <c r="AH143">
        <v>251.18919</v>
      </c>
      <c r="AI143">
        <v>425.14702</v>
      </c>
      <c r="AJ143">
        <v>414.65913</v>
      </c>
      <c r="AK143">
        <v>37.840209999999999</v>
      </c>
      <c r="AL143">
        <v>75.012339999999995</v>
      </c>
      <c r="AM143">
        <v>56.40466</v>
      </c>
      <c r="AN143">
        <v>118.14561999999999</v>
      </c>
      <c r="AO143">
        <v>120.92958</v>
      </c>
      <c r="AP143">
        <v>788.95636000000002</v>
      </c>
      <c r="AQ143">
        <v>1.1038699999999999</v>
      </c>
      <c r="AR143">
        <v>5.9063800000000004</v>
      </c>
    </row>
    <row r="144" spans="3:44" x14ac:dyDescent="0.25">
      <c r="C144" s="15">
        <v>13.331390000000001</v>
      </c>
      <c r="D144" s="5"/>
      <c r="E144">
        <v>88.330389999999994</v>
      </c>
      <c r="F144">
        <v>356.05466000000001</v>
      </c>
      <c r="G144">
        <v>32.06109</v>
      </c>
      <c r="H144">
        <v>9663.6373000000003</v>
      </c>
      <c r="I144">
        <v>113.27629</v>
      </c>
      <c r="J144">
        <v>98.453770000000006</v>
      </c>
      <c r="K144">
        <v>-0.14354</v>
      </c>
      <c r="L144">
        <v>99.342820000000003</v>
      </c>
      <c r="M144">
        <v>267.91302000000002</v>
      </c>
      <c r="N144">
        <v>256.87718000000001</v>
      </c>
      <c r="O144" s="6">
        <f>ABS(N144-M144)</f>
        <v>11.035840000000007</v>
      </c>
      <c r="P144">
        <v>104.23576</v>
      </c>
      <c r="Q144">
        <v>7.9828200000000002</v>
      </c>
      <c r="R144">
        <v>127.63634999999999</v>
      </c>
      <c r="S144">
        <v>122.25493</v>
      </c>
      <c r="T144">
        <v>104.87588</v>
      </c>
      <c r="U144" s="4">
        <f>I144-T144</f>
        <v>8.4004100000000079</v>
      </c>
      <c r="V144">
        <v>339.47948000000002</v>
      </c>
      <c r="W144">
        <v>1799.9065700000001</v>
      </c>
      <c r="X144">
        <v>34.95693</v>
      </c>
      <c r="Y144">
        <v>132.78946999999999</v>
      </c>
      <c r="Z144">
        <v>32.896830000000001</v>
      </c>
      <c r="AA144" s="4">
        <f>AC144-AB144</f>
        <v>5.1103499999999968</v>
      </c>
      <c r="AB144">
        <v>102.3805</v>
      </c>
      <c r="AC144">
        <v>107.49084999999999</v>
      </c>
      <c r="AD144">
        <v>103.94710000000001</v>
      </c>
      <c r="AE144">
        <v>105.09223</v>
      </c>
      <c r="AF144" s="4">
        <f>AE144-AD144</f>
        <v>1.1451299999999947</v>
      </c>
      <c r="AG144">
        <v>110.64615000000001</v>
      </c>
      <c r="AH144">
        <v>252.43377000000001</v>
      </c>
      <c r="AI144">
        <v>426.13099</v>
      </c>
      <c r="AJ144">
        <v>415.70296999999999</v>
      </c>
      <c r="AK144">
        <v>38.066659999999999</v>
      </c>
      <c r="AL144">
        <v>75.119680000000002</v>
      </c>
      <c r="AM144">
        <v>56.635809999999999</v>
      </c>
      <c r="AN144">
        <v>118.05967</v>
      </c>
      <c r="AO144">
        <v>120.90627000000001</v>
      </c>
      <c r="AP144">
        <v>786.41386999999997</v>
      </c>
      <c r="AQ144">
        <v>1.0965499999999999</v>
      </c>
      <c r="AR144">
        <v>5.9281300000000003</v>
      </c>
    </row>
    <row r="145" spans="3:44" x14ac:dyDescent="0.25">
      <c r="C145" s="15">
        <v>13.43139</v>
      </c>
      <c r="D145" s="5"/>
      <c r="E145">
        <v>91.70514</v>
      </c>
      <c r="F145">
        <v>344.46893999999998</v>
      </c>
      <c r="G145">
        <v>31.996020000000001</v>
      </c>
      <c r="H145">
        <v>9632.3476100000007</v>
      </c>
      <c r="I145">
        <v>114.11588</v>
      </c>
      <c r="J145">
        <v>98.445359999999994</v>
      </c>
      <c r="K145">
        <v>-0.14108999999999999</v>
      </c>
      <c r="L145">
        <v>99.404499999999999</v>
      </c>
      <c r="M145">
        <v>261.40339999999998</v>
      </c>
      <c r="N145">
        <v>251.31547</v>
      </c>
      <c r="O145" s="6">
        <f>ABS(N145-M145)</f>
        <v>10.087929999999972</v>
      </c>
      <c r="P145">
        <v>105.18743000000001</v>
      </c>
      <c r="Q145">
        <v>7.9941800000000001</v>
      </c>
      <c r="R145">
        <v>126.91109</v>
      </c>
      <c r="S145">
        <v>122.64659</v>
      </c>
      <c r="T145">
        <v>105.4742</v>
      </c>
      <c r="U145" s="4">
        <f>I145-T145</f>
        <v>8.641680000000008</v>
      </c>
      <c r="V145">
        <v>340.76684</v>
      </c>
      <c r="W145">
        <v>1799.50929</v>
      </c>
      <c r="X145">
        <v>34.97345</v>
      </c>
      <c r="Y145">
        <v>133.08838</v>
      </c>
      <c r="Z145">
        <v>33.296109999999999</v>
      </c>
      <c r="AA145" s="4">
        <f>AC145-AB145</f>
        <v>5.264569999999992</v>
      </c>
      <c r="AB145">
        <v>102.54044</v>
      </c>
      <c r="AC145">
        <v>107.80501</v>
      </c>
      <c r="AD145">
        <v>104.1793</v>
      </c>
      <c r="AE145">
        <v>105.35424999999999</v>
      </c>
      <c r="AF145" s="4">
        <f>AE145-AD145</f>
        <v>1.1749499999999955</v>
      </c>
      <c r="AG145">
        <v>110.90788999999999</v>
      </c>
      <c r="AH145">
        <v>252.54546999999999</v>
      </c>
      <c r="AI145">
        <v>425.56887999999998</v>
      </c>
      <c r="AJ145">
        <v>415.05214000000001</v>
      </c>
      <c r="AK145">
        <v>38.296619999999997</v>
      </c>
      <c r="AL145">
        <v>75.157409999999999</v>
      </c>
      <c r="AM145">
        <v>56.569279999999999</v>
      </c>
      <c r="AN145">
        <v>117.93758</v>
      </c>
      <c r="AO145">
        <v>120.66365999999999</v>
      </c>
      <c r="AP145">
        <v>788.75066000000004</v>
      </c>
      <c r="AQ145">
        <v>1.1014299999999999</v>
      </c>
      <c r="AR145">
        <v>5.9208800000000004</v>
      </c>
    </row>
    <row r="146" spans="3:44" x14ac:dyDescent="0.25">
      <c r="C146" s="15">
        <v>13.53139</v>
      </c>
      <c r="D146" s="5"/>
      <c r="E146">
        <v>82.534620000000004</v>
      </c>
      <c r="F146">
        <v>350.72232000000002</v>
      </c>
      <c r="G146">
        <v>31.88054</v>
      </c>
      <c r="H146">
        <v>9671.4597300000005</v>
      </c>
      <c r="I146">
        <v>113.47219</v>
      </c>
      <c r="J146">
        <v>98.445359999999994</v>
      </c>
      <c r="K146">
        <v>-0.1464</v>
      </c>
      <c r="L146">
        <v>99.188609999999997</v>
      </c>
      <c r="M146">
        <v>264.29028</v>
      </c>
      <c r="N146">
        <v>254.29294999999999</v>
      </c>
      <c r="O146" s="6">
        <f>ABS(N146-M146)</f>
        <v>9.9973300000000052</v>
      </c>
      <c r="P146">
        <v>104.76758</v>
      </c>
      <c r="Q146">
        <v>8.0197400000000005</v>
      </c>
      <c r="R146">
        <v>128.16634999999999</v>
      </c>
      <c r="S146">
        <v>121.66746000000001</v>
      </c>
      <c r="T146">
        <v>104.94914</v>
      </c>
      <c r="U146" s="4">
        <f>I146-T146</f>
        <v>8.5230499999999978</v>
      </c>
      <c r="V146">
        <v>339.70337000000001</v>
      </c>
      <c r="W146">
        <v>1798.1622400000001</v>
      </c>
      <c r="X146">
        <v>34.950940000000003</v>
      </c>
      <c r="Y146">
        <v>132.70164</v>
      </c>
      <c r="Z146">
        <v>33.39564</v>
      </c>
      <c r="AA146" s="4">
        <f>AC146-AB146</f>
        <v>4.96520000000001</v>
      </c>
      <c r="AB146">
        <v>103.26176</v>
      </c>
      <c r="AC146">
        <v>108.22696000000001</v>
      </c>
      <c r="AD146">
        <v>104.80858000000001</v>
      </c>
      <c r="AE146">
        <v>105.80558000000001</v>
      </c>
      <c r="AF146" s="4">
        <f>AE146-AD146</f>
        <v>0.99699999999999989</v>
      </c>
      <c r="AG146">
        <v>111.09175</v>
      </c>
      <c r="AH146">
        <v>251.14796000000001</v>
      </c>
      <c r="AI146">
        <v>424.84188999999998</v>
      </c>
      <c r="AJ146">
        <v>414.70576999999997</v>
      </c>
      <c r="AK146">
        <v>38.46414</v>
      </c>
      <c r="AL146">
        <v>75.135220000000004</v>
      </c>
      <c r="AM146">
        <v>56.483710000000002</v>
      </c>
      <c r="AN146">
        <v>118.04524000000001</v>
      </c>
      <c r="AO146">
        <v>120.79433</v>
      </c>
      <c r="AP146">
        <v>787.02230999999995</v>
      </c>
      <c r="AQ146">
        <v>1.0941099999999999</v>
      </c>
      <c r="AR146">
        <v>5.9251100000000001</v>
      </c>
    </row>
    <row r="147" spans="3:44" x14ac:dyDescent="0.25">
      <c r="C147" s="15">
        <v>13.63139</v>
      </c>
      <c r="D147" s="5"/>
      <c r="E147">
        <v>92.805599999999998</v>
      </c>
      <c r="F147">
        <v>344.56589000000002</v>
      </c>
      <c r="G147">
        <v>32.1038</v>
      </c>
      <c r="H147">
        <v>9741.8615300000001</v>
      </c>
      <c r="I147">
        <v>113.94795999999999</v>
      </c>
      <c r="J147">
        <v>98.436959999999999</v>
      </c>
      <c r="K147">
        <v>-0.14559</v>
      </c>
      <c r="L147">
        <v>99.867130000000003</v>
      </c>
      <c r="M147">
        <v>263.55441000000002</v>
      </c>
      <c r="N147">
        <v>254.11036999999999</v>
      </c>
      <c r="O147" s="6">
        <f>ABS(N147-M147)</f>
        <v>9.4440400000000295</v>
      </c>
      <c r="P147">
        <v>104.96351</v>
      </c>
      <c r="Q147">
        <v>8.0566499999999994</v>
      </c>
      <c r="R147">
        <v>128.36161999999999</v>
      </c>
      <c r="S147">
        <v>121.80732999999999</v>
      </c>
      <c r="T147">
        <v>105.33987999999999</v>
      </c>
      <c r="U147" s="4">
        <f>I147-T147</f>
        <v>8.6080800000000011</v>
      </c>
      <c r="V147">
        <v>341.01871</v>
      </c>
      <c r="W147">
        <v>1802.14888</v>
      </c>
      <c r="X147">
        <v>35.018210000000003</v>
      </c>
      <c r="Y147">
        <v>132.84802999999999</v>
      </c>
      <c r="Z147">
        <v>33.3262</v>
      </c>
      <c r="AA147" s="4">
        <f>AC147-AB147</f>
        <v>4.608940000000004</v>
      </c>
      <c r="AB147">
        <v>103.2492</v>
      </c>
      <c r="AC147">
        <v>107.85814000000001</v>
      </c>
      <c r="AD147">
        <v>104.59395000000001</v>
      </c>
      <c r="AE147">
        <v>105.56113000000001</v>
      </c>
      <c r="AF147" s="4">
        <f>AE147-AD147</f>
        <v>0.96717999999999904</v>
      </c>
      <c r="AG147">
        <v>110.69917</v>
      </c>
      <c r="AH147">
        <v>251.87207000000001</v>
      </c>
      <c r="AI147">
        <v>424.45409999999998</v>
      </c>
      <c r="AJ147">
        <v>413.75990999999999</v>
      </c>
      <c r="AK147">
        <v>38.093069999999997</v>
      </c>
      <c r="AL147">
        <v>75.198210000000003</v>
      </c>
      <c r="AM147">
        <v>56.7819</v>
      </c>
      <c r="AN147">
        <v>117.96366999999999</v>
      </c>
      <c r="AO147">
        <v>120.69320999999999</v>
      </c>
      <c r="AP147">
        <v>783.02431999999999</v>
      </c>
      <c r="AQ147">
        <v>1.1050800000000001</v>
      </c>
      <c r="AR147">
        <v>5.92753</v>
      </c>
    </row>
    <row r="148" spans="3:44" x14ac:dyDescent="0.25">
      <c r="C148" s="15">
        <v>13.731389999999999</v>
      </c>
      <c r="D148" s="5"/>
      <c r="E148">
        <v>86.643010000000004</v>
      </c>
      <c r="F148">
        <v>338.36097999999998</v>
      </c>
      <c r="G148">
        <v>31.96377</v>
      </c>
      <c r="H148">
        <v>9616.7027699999999</v>
      </c>
      <c r="I148">
        <v>113.10836999999999</v>
      </c>
      <c r="J148">
        <v>98.478980000000007</v>
      </c>
      <c r="K148">
        <v>-0.14804</v>
      </c>
      <c r="L148">
        <v>99.620400000000004</v>
      </c>
      <c r="M148">
        <v>264.26197000000002</v>
      </c>
      <c r="N148">
        <v>254.41935000000001</v>
      </c>
      <c r="O148" s="6">
        <f>ABS(N148-M148)</f>
        <v>9.8426200000000108</v>
      </c>
      <c r="P148">
        <v>104.54366</v>
      </c>
      <c r="Q148">
        <v>7.9572700000000003</v>
      </c>
      <c r="R148">
        <v>125.71162</v>
      </c>
      <c r="S148">
        <v>122.50671</v>
      </c>
      <c r="T148">
        <v>104.6683</v>
      </c>
      <c r="U148" s="4">
        <f>I148-T148</f>
        <v>8.4400699999999915</v>
      </c>
      <c r="V148">
        <v>341.35453999999999</v>
      </c>
      <c r="W148">
        <v>1798.6499899999999</v>
      </c>
      <c r="X148">
        <v>35.002429999999997</v>
      </c>
      <c r="Y148">
        <v>132.66622000000001</v>
      </c>
      <c r="Z148">
        <v>32.734430000000003</v>
      </c>
      <c r="AA148" s="4">
        <f>AC148-AB148</f>
        <v>4.7279800000000023</v>
      </c>
      <c r="AB148">
        <v>103.16611</v>
      </c>
      <c r="AC148">
        <v>107.89409000000001</v>
      </c>
      <c r="AD148">
        <v>104.56426</v>
      </c>
      <c r="AE148">
        <v>105.65022999999999</v>
      </c>
      <c r="AF148" s="4">
        <f>AE148-AD148</f>
        <v>1.085969999999989</v>
      </c>
      <c r="AG148">
        <v>110.75851</v>
      </c>
      <c r="AH148">
        <v>251.25816</v>
      </c>
      <c r="AI148">
        <v>424.30754000000002</v>
      </c>
      <c r="AJ148">
        <v>414.58161000000001</v>
      </c>
      <c r="AK148">
        <v>37.774189999999997</v>
      </c>
      <c r="AL148">
        <v>75.191800000000001</v>
      </c>
      <c r="AM148">
        <v>56.720860000000002</v>
      </c>
      <c r="AN148">
        <v>117.99066000000001</v>
      </c>
      <c r="AO148">
        <v>120.78185000000001</v>
      </c>
      <c r="AP148">
        <v>783.95587999999998</v>
      </c>
      <c r="AQ148">
        <v>1.0953299999999999</v>
      </c>
      <c r="AR148">
        <v>5.9480700000000004</v>
      </c>
    </row>
    <row r="149" spans="3:44" x14ac:dyDescent="0.25">
      <c r="C149" s="15">
        <v>13.831390000000001</v>
      </c>
      <c r="D149" s="5"/>
      <c r="E149">
        <v>99.92192</v>
      </c>
      <c r="F149">
        <v>353.04915999999997</v>
      </c>
      <c r="G149">
        <v>31.826239999999999</v>
      </c>
      <c r="H149">
        <v>9788.7960700000003</v>
      </c>
      <c r="I149">
        <v>113.78004</v>
      </c>
      <c r="J149">
        <v>98.487380000000002</v>
      </c>
      <c r="K149">
        <v>-0.1464</v>
      </c>
      <c r="L149">
        <v>99.466189999999997</v>
      </c>
      <c r="M149">
        <v>271.42255999999998</v>
      </c>
      <c r="N149">
        <v>261.58215999999999</v>
      </c>
      <c r="O149" s="6">
        <f>ABS(N149-M149)</f>
        <v>9.8403999999999883</v>
      </c>
      <c r="P149">
        <v>104.96351</v>
      </c>
      <c r="Q149">
        <v>8.0651700000000002</v>
      </c>
      <c r="R149">
        <v>129.05897999999999</v>
      </c>
      <c r="S149">
        <v>122.92634</v>
      </c>
      <c r="T149">
        <v>105.49862</v>
      </c>
      <c r="U149" s="4">
        <f>I149-T149</f>
        <v>8.2814199999999971</v>
      </c>
      <c r="V149">
        <v>341.41050999999999</v>
      </c>
      <c r="W149">
        <v>1799.99936</v>
      </c>
      <c r="X149">
        <v>34.975119999999997</v>
      </c>
      <c r="Y149">
        <v>132.91272000000001</v>
      </c>
      <c r="Z149">
        <v>33.598779999999998</v>
      </c>
      <c r="AA149" s="4">
        <f>AC149-AB149</f>
        <v>4.6923900000000032</v>
      </c>
      <c r="AB149">
        <v>103.04228999999999</v>
      </c>
      <c r="AC149">
        <v>107.73468</v>
      </c>
      <c r="AD149">
        <v>104.43823999999999</v>
      </c>
      <c r="AE149">
        <v>105.46471</v>
      </c>
      <c r="AF149" s="4">
        <f>AE149-AD149</f>
        <v>1.0264700000000033</v>
      </c>
      <c r="AG149">
        <v>110.66221</v>
      </c>
      <c r="AH149">
        <v>252.65424999999999</v>
      </c>
      <c r="AI149">
        <v>424.50554</v>
      </c>
      <c r="AJ149">
        <v>413.66464999999999</v>
      </c>
      <c r="AK149">
        <v>37.61045</v>
      </c>
      <c r="AL149">
        <v>75.022769999999994</v>
      </c>
      <c r="AM149">
        <v>56.530259999999998</v>
      </c>
      <c r="AN149">
        <v>118.04201</v>
      </c>
      <c r="AO149">
        <v>120.77726</v>
      </c>
      <c r="AP149">
        <v>785.73401999999999</v>
      </c>
      <c r="AQ149">
        <v>1.1032599999999999</v>
      </c>
      <c r="AR149">
        <v>5.9329599999999996</v>
      </c>
    </row>
    <row r="150" spans="3:44" x14ac:dyDescent="0.25">
      <c r="C150" s="15">
        <v>13.93139</v>
      </c>
      <c r="D150" s="5"/>
      <c r="E150">
        <v>88.917299999999997</v>
      </c>
      <c r="F150">
        <v>364.48946000000001</v>
      </c>
      <c r="G150">
        <v>32.005899999999997</v>
      </c>
      <c r="H150">
        <v>9718.3942599999991</v>
      </c>
      <c r="I150">
        <v>113.69607999999999</v>
      </c>
      <c r="J150">
        <v>98.512590000000003</v>
      </c>
      <c r="K150">
        <v>-0.14477000000000001</v>
      </c>
      <c r="L150">
        <v>99.311970000000002</v>
      </c>
      <c r="M150">
        <v>264.48840000000001</v>
      </c>
      <c r="N150">
        <v>255.45866000000001</v>
      </c>
      <c r="O150" s="6">
        <f>ABS(N150-M150)</f>
        <v>9.0297400000000039</v>
      </c>
      <c r="P150">
        <v>104.62763</v>
      </c>
      <c r="Q150">
        <v>8.0282499999999999</v>
      </c>
      <c r="R150">
        <v>127.99899000000001</v>
      </c>
      <c r="S150">
        <v>122.73051</v>
      </c>
      <c r="T150">
        <v>104.93693</v>
      </c>
      <c r="U150" s="4">
        <f>I150-T150</f>
        <v>8.7591499999999911</v>
      </c>
      <c r="V150">
        <v>341.01871</v>
      </c>
      <c r="W150">
        <v>1801.94921</v>
      </c>
      <c r="X150">
        <v>35.004219999999997</v>
      </c>
      <c r="Y150">
        <v>132.59822</v>
      </c>
      <c r="Z150">
        <v>32.67774</v>
      </c>
      <c r="AA150" s="4">
        <f>AC150-AB150</f>
        <v>4.659790000000001</v>
      </c>
      <c r="AB150">
        <v>101.98842</v>
      </c>
      <c r="AC150">
        <v>106.64821000000001</v>
      </c>
      <c r="AD150">
        <v>103.32246000000001</v>
      </c>
      <c r="AE150">
        <v>104.43761000000001</v>
      </c>
      <c r="AF150" s="4">
        <f>AE150-AD150</f>
        <v>1.1151499999999999</v>
      </c>
      <c r="AG150">
        <v>109.8438</v>
      </c>
      <c r="AH150">
        <v>251.84810999999999</v>
      </c>
      <c r="AI150">
        <v>423.96107000000001</v>
      </c>
      <c r="AJ150">
        <v>413.41302000000002</v>
      </c>
      <c r="AK150">
        <v>37.623750000000001</v>
      </c>
      <c r="AL150">
        <v>74.577889999999996</v>
      </c>
      <c r="AM150">
        <v>55.993720000000003</v>
      </c>
      <c r="AN150">
        <v>117.8674</v>
      </c>
      <c r="AO150">
        <v>120.6778</v>
      </c>
      <c r="AP150">
        <v>783.90008</v>
      </c>
      <c r="AQ150">
        <v>1.1075200000000001</v>
      </c>
      <c r="AR150">
        <v>5.9311499999999997</v>
      </c>
    </row>
    <row r="151" spans="3:44" x14ac:dyDescent="0.25">
      <c r="C151" s="15">
        <v>14.03139</v>
      </c>
      <c r="D151" s="5"/>
      <c r="E151">
        <v>94.566339999999997</v>
      </c>
      <c r="F151">
        <v>343.69332000000003</v>
      </c>
      <c r="G151">
        <v>32.104010000000002</v>
      </c>
      <c r="H151">
        <v>9655.8148799999999</v>
      </c>
      <c r="I151">
        <v>113.61212</v>
      </c>
      <c r="J151">
        <v>98.512590000000003</v>
      </c>
      <c r="K151">
        <v>-0.14681</v>
      </c>
      <c r="L151">
        <v>99.342820000000003</v>
      </c>
      <c r="M151">
        <v>264.23367000000002</v>
      </c>
      <c r="N151">
        <v>253.30982</v>
      </c>
      <c r="O151" s="6">
        <f>ABS(N151-M151)</f>
        <v>10.923850000000016</v>
      </c>
      <c r="P151">
        <v>105.04747999999999</v>
      </c>
      <c r="Q151">
        <v>8.0140600000000006</v>
      </c>
      <c r="R151">
        <v>128.33372</v>
      </c>
      <c r="S151">
        <v>123.34596000000001</v>
      </c>
      <c r="T151">
        <v>105.30325000000001</v>
      </c>
      <c r="U151" s="4">
        <f>I151-T151</f>
        <v>8.3088699999999989</v>
      </c>
      <c r="V151">
        <v>339.92725999999999</v>
      </c>
      <c r="W151">
        <v>1799.74386</v>
      </c>
      <c r="X151">
        <v>34.95523</v>
      </c>
      <c r="Y151">
        <v>132.66292000000001</v>
      </c>
      <c r="Z151">
        <v>31.139500000000002</v>
      </c>
      <c r="AA151" s="4">
        <f>AC151-AB151</f>
        <v>4.8701300000000032</v>
      </c>
      <c r="AB151">
        <v>103.16309</v>
      </c>
      <c r="AC151">
        <v>108.03322</v>
      </c>
      <c r="AD151">
        <v>104.61879999999999</v>
      </c>
      <c r="AE151">
        <v>105.55633</v>
      </c>
      <c r="AF151" s="4">
        <f>AE151-AD151</f>
        <v>0.93753000000000952</v>
      </c>
      <c r="AG151">
        <v>111.10975999999999</v>
      </c>
      <c r="AH151">
        <v>256.48691000000002</v>
      </c>
      <c r="AI151">
        <v>426.26650000000001</v>
      </c>
      <c r="AJ151">
        <v>414.98768999999999</v>
      </c>
      <c r="AK151">
        <v>37.91122</v>
      </c>
      <c r="AL151">
        <v>75.227779999999996</v>
      </c>
      <c r="AM151">
        <v>56.715890000000002</v>
      </c>
      <c r="AN151">
        <v>118.11331</v>
      </c>
      <c r="AO151">
        <v>120.89087000000001</v>
      </c>
      <c r="AP151">
        <v>790.19956999999999</v>
      </c>
      <c r="AQ151">
        <v>1.1026499999999999</v>
      </c>
      <c r="AR151">
        <v>5.9329599999999996</v>
      </c>
    </row>
    <row r="152" spans="3:44" x14ac:dyDescent="0.25">
      <c r="C152" s="15">
        <v>14.13139</v>
      </c>
      <c r="D152" s="5"/>
      <c r="E152">
        <v>90.531310000000005</v>
      </c>
      <c r="F152">
        <v>334.14357999999999</v>
      </c>
      <c r="G152">
        <v>32.097819999999999</v>
      </c>
      <c r="H152">
        <v>9647.9924599999995</v>
      </c>
      <c r="I152">
        <v>113.80803</v>
      </c>
      <c r="J152">
        <v>98.529399999999995</v>
      </c>
      <c r="K152">
        <v>-0.14559</v>
      </c>
      <c r="L152">
        <v>99.003550000000004</v>
      </c>
      <c r="M152">
        <v>263.41289</v>
      </c>
      <c r="N152">
        <v>254.19463999999999</v>
      </c>
      <c r="O152" s="6">
        <f>ABS(N152-M152)</f>
        <v>9.2182500000000118</v>
      </c>
      <c r="P152">
        <v>104.96351</v>
      </c>
      <c r="Q152">
        <v>8.0112199999999998</v>
      </c>
      <c r="R152">
        <v>128.30582999999999</v>
      </c>
      <c r="S152">
        <v>123.45787</v>
      </c>
      <c r="T152">
        <v>105.25440999999999</v>
      </c>
      <c r="U152" s="4">
        <f>I152-T152</f>
        <v>8.5536200000000093</v>
      </c>
      <c r="V152">
        <v>339.73136</v>
      </c>
      <c r="W152">
        <v>1800.4388100000001</v>
      </c>
      <c r="X152">
        <v>34.815280000000001</v>
      </c>
      <c r="Y152">
        <v>132.18827999999999</v>
      </c>
      <c r="Z152">
        <v>32.137300000000003</v>
      </c>
      <c r="AA152" s="4">
        <f>AC152-AB152</f>
        <v>5.0009299999999968</v>
      </c>
      <c r="AB152">
        <v>101.43464</v>
      </c>
      <c r="AC152">
        <v>106.43557</v>
      </c>
      <c r="AD152">
        <v>102.92610999999999</v>
      </c>
      <c r="AE152">
        <v>104.01143999999999</v>
      </c>
      <c r="AF152" s="4">
        <f>AE152-AD152</f>
        <v>1.085329999999999</v>
      </c>
      <c r="AG152">
        <v>109.89297999999999</v>
      </c>
      <c r="AH152">
        <v>252.51049</v>
      </c>
      <c r="AI152">
        <v>425.21140000000003</v>
      </c>
      <c r="AJ152">
        <v>414.81162</v>
      </c>
      <c r="AK152">
        <v>38.069780000000002</v>
      </c>
      <c r="AL152">
        <v>74.690129999999996</v>
      </c>
      <c r="AM152">
        <v>56.258020000000002</v>
      </c>
      <c r="AN152">
        <v>117.88872000000001</v>
      </c>
      <c r="AO152">
        <v>120.68405</v>
      </c>
      <c r="AP152">
        <v>787.65571999999997</v>
      </c>
      <c r="AQ152">
        <v>1.1063000000000001</v>
      </c>
      <c r="AR152">
        <v>5.9378000000000002</v>
      </c>
    </row>
    <row r="153" spans="3:44" x14ac:dyDescent="0.25">
      <c r="C153" s="15">
        <v>14.231389999999999</v>
      </c>
      <c r="D153" s="5"/>
      <c r="E153">
        <v>92.732230000000001</v>
      </c>
      <c r="F153">
        <v>363.42299000000003</v>
      </c>
      <c r="G153">
        <v>31.913049999999998</v>
      </c>
      <c r="H153">
        <v>9851.3754499999995</v>
      </c>
      <c r="I153">
        <v>114.0879</v>
      </c>
      <c r="J153">
        <v>98.546210000000002</v>
      </c>
      <c r="K153">
        <v>-0.14926</v>
      </c>
      <c r="L153">
        <v>99.527869999999993</v>
      </c>
      <c r="M153">
        <v>271.76218999999998</v>
      </c>
      <c r="N153">
        <v>262.27035000000001</v>
      </c>
      <c r="O153" s="6">
        <f>ABS(N153-M153)</f>
        <v>9.4918399999999679</v>
      </c>
      <c r="P153">
        <v>104.96351</v>
      </c>
      <c r="Q153">
        <v>8.0509699999999995</v>
      </c>
      <c r="R153">
        <v>129.22635</v>
      </c>
      <c r="S153">
        <v>124.5489</v>
      </c>
      <c r="T153">
        <v>105.57187999999999</v>
      </c>
      <c r="U153" s="4">
        <f>I153-T153</f>
        <v>8.5160200000000117</v>
      </c>
      <c r="V153">
        <v>339.81531000000001</v>
      </c>
      <c r="W153">
        <v>1802.14761</v>
      </c>
      <c r="X153">
        <v>34.872109999999999</v>
      </c>
      <c r="Y153">
        <v>132.79088999999999</v>
      </c>
      <c r="Z153">
        <v>32.73657</v>
      </c>
      <c r="AA153" s="4">
        <f>AC153-AB153</f>
        <v>4.552899999999994</v>
      </c>
      <c r="AB153">
        <v>102.16724000000001</v>
      </c>
      <c r="AC153">
        <v>106.72014</v>
      </c>
      <c r="AD153">
        <v>103.46765000000001</v>
      </c>
      <c r="AE153">
        <v>104.58293999999999</v>
      </c>
      <c r="AF153" s="4">
        <f>AE153-AD153</f>
        <v>1.1152899999999875</v>
      </c>
      <c r="AG153">
        <v>109.92955000000001</v>
      </c>
      <c r="AH153">
        <v>252.80962</v>
      </c>
      <c r="AI153">
        <v>424.01643000000001</v>
      </c>
      <c r="AJ153">
        <v>413.23372000000001</v>
      </c>
      <c r="AK153">
        <v>38.386040000000001</v>
      </c>
      <c r="AL153">
        <v>74.914109999999994</v>
      </c>
      <c r="AM153">
        <v>56.60087</v>
      </c>
      <c r="AN153">
        <v>117.97063</v>
      </c>
      <c r="AO153">
        <v>120.6778</v>
      </c>
      <c r="AP153">
        <v>785.50304000000006</v>
      </c>
      <c r="AQ153">
        <v>1.1105700000000001</v>
      </c>
      <c r="AR153">
        <v>5.9287400000000003</v>
      </c>
    </row>
    <row r="154" spans="3:44" x14ac:dyDescent="0.25">
      <c r="C154" s="15">
        <v>14.331390000000001</v>
      </c>
      <c r="D154" s="5"/>
      <c r="E154">
        <v>90.971500000000006</v>
      </c>
      <c r="F154">
        <v>337.68232</v>
      </c>
      <c r="G154">
        <v>31.99521</v>
      </c>
      <c r="H154">
        <v>9663.6373000000003</v>
      </c>
      <c r="I154">
        <v>113.50018</v>
      </c>
      <c r="J154">
        <v>98.529399999999995</v>
      </c>
      <c r="K154">
        <v>-0.14559</v>
      </c>
      <c r="L154">
        <v>99.435339999999997</v>
      </c>
      <c r="M154">
        <v>263.15816999999998</v>
      </c>
      <c r="N154">
        <v>253.92778999999999</v>
      </c>
      <c r="O154" s="6">
        <f>ABS(N154-M154)</f>
        <v>9.2303799999999967</v>
      </c>
      <c r="P154">
        <v>104.54366</v>
      </c>
      <c r="Q154">
        <v>8.0396099999999997</v>
      </c>
      <c r="R154">
        <v>127.88741</v>
      </c>
      <c r="S154">
        <v>121.97517999999999</v>
      </c>
      <c r="T154">
        <v>104.98578000000001</v>
      </c>
      <c r="U154" s="4">
        <f>I154-T154</f>
        <v>8.5143999999999949</v>
      </c>
      <c r="V154">
        <v>339.73136</v>
      </c>
      <c r="W154">
        <v>1798.4173800000001</v>
      </c>
      <c r="X154">
        <v>34.932290000000002</v>
      </c>
      <c r="Y154">
        <v>132.61051</v>
      </c>
      <c r="Z154">
        <v>32.910139999999998</v>
      </c>
      <c r="AA154" s="4">
        <f>AC154-AB154</f>
        <v>4.6049900000000008</v>
      </c>
      <c r="AB154">
        <v>102.50133</v>
      </c>
      <c r="AC154">
        <v>107.10632</v>
      </c>
      <c r="AD154">
        <v>103.81131000000001</v>
      </c>
      <c r="AE154">
        <v>104.92671</v>
      </c>
      <c r="AF154" s="4">
        <f>AE154-AD154</f>
        <v>1.115399999999994</v>
      </c>
      <c r="AG154">
        <v>110.21366</v>
      </c>
      <c r="AH154">
        <v>261.92090000000002</v>
      </c>
      <c r="AI154">
        <v>423.97457000000003</v>
      </c>
      <c r="AJ154">
        <v>413.74939000000001</v>
      </c>
      <c r="AK154">
        <v>38.383220000000001</v>
      </c>
      <c r="AL154">
        <v>75.022720000000007</v>
      </c>
      <c r="AM154">
        <v>56.648850000000003</v>
      </c>
      <c r="AN154">
        <v>117.95338</v>
      </c>
      <c r="AO154">
        <v>120.71359</v>
      </c>
      <c r="AP154">
        <v>785.96092999999996</v>
      </c>
      <c r="AQ154">
        <v>1.0995999999999999</v>
      </c>
      <c r="AR154">
        <v>5.9353800000000003</v>
      </c>
    </row>
    <row r="155" spans="3:44" x14ac:dyDescent="0.25">
      <c r="C155" s="15">
        <v>14.43139</v>
      </c>
      <c r="D155" s="5"/>
      <c r="E155">
        <v>88.257019999999997</v>
      </c>
      <c r="F155">
        <v>340.83325000000002</v>
      </c>
      <c r="G155">
        <v>31.988399999999999</v>
      </c>
      <c r="H155">
        <v>9569.7682299999997</v>
      </c>
      <c r="I155">
        <v>113.08038000000001</v>
      </c>
      <c r="J155">
        <v>98.537800000000004</v>
      </c>
      <c r="K155">
        <v>-0.14313999999999999</v>
      </c>
      <c r="L155">
        <v>99.805449999999993</v>
      </c>
      <c r="M155">
        <v>274.16791999999998</v>
      </c>
      <c r="N155">
        <v>262.21417000000002</v>
      </c>
      <c r="O155" s="6">
        <f>ABS(N155-M155)</f>
        <v>11.953749999999957</v>
      </c>
      <c r="P155">
        <v>104.23576</v>
      </c>
      <c r="Q155">
        <v>7.9743000000000004</v>
      </c>
      <c r="R155">
        <v>128.9753</v>
      </c>
      <c r="S155">
        <v>122.84241</v>
      </c>
      <c r="T155">
        <v>104.59504</v>
      </c>
      <c r="U155" s="4">
        <f>I155-T155</f>
        <v>8.4853400000000079</v>
      </c>
      <c r="V155">
        <v>340.57092999999998</v>
      </c>
      <c r="W155">
        <v>1799.8574799999999</v>
      </c>
      <c r="X155">
        <v>35.531779999999998</v>
      </c>
      <c r="Y155">
        <v>133.31644</v>
      </c>
      <c r="Z155">
        <v>33.29665</v>
      </c>
      <c r="AA155" s="4">
        <f>AC155-AB155</f>
        <v>4.5688200000000023</v>
      </c>
      <c r="AB155">
        <v>102.57187</v>
      </c>
      <c r="AC155">
        <v>107.14069000000001</v>
      </c>
      <c r="AD155">
        <v>103.88289</v>
      </c>
      <c r="AE155">
        <v>104.93891000000001</v>
      </c>
      <c r="AF155" s="4">
        <f>AE155-AD155</f>
        <v>1.0560200000000037</v>
      </c>
      <c r="AG155">
        <v>110.19616000000001</v>
      </c>
      <c r="AH155">
        <v>260.87992000000003</v>
      </c>
      <c r="AI155">
        <v>424.69009</v>
      </c>
      <c r="AJ155">
        <v>413.84948000000003</v>
      </c>
      <c r="AK155">
        <v>38.007489999999997</v>
      </c>
      <c r="AL155">
        <v>75.098550000000003</v>
      </c>
      <c r="AM155">
        <v>56.783450000000002</v>
      </c>
      <c r="AN155">
        <v>117.95247000000001</v>
      </c>
      <c r="AO155">
        <v>120.66531999999999</v>
      </c>
      <c r="AP155">
        <v>780.66120000000001</v>
      </c>
      <c r="AQ155">
        <v>1.0947199999999999</v>
      </c>
      <c r="AR155">
        <v>5.9027599999999998</v>
      </c>
    </row>
    <row r="156" spans="3:44" x14ac:dyDescent="0.25">
      <c r="C156" s="15">
        <v>14.53139</v>
      </c>
      <c r="D156" s="5"/>
      <c r="E156">
        <v>88.183660000000003</v>
      </c>
      <c r="F156">
        <v>378.54745000000003</v>
      </c>
      <c r="G156">
        <v>31.943580000000001</v>
      </c>
      <c r="H156">
        <v>9773.1512199999997</v>
      </c>
      <c r="I156">
        <v>114.0879</v>
      </c>
      <c r="J156">
        <v>98.537800000000004</v>
      </c>
      <c r="K156">
        <v>-0.13700999999999999</v>
      </c>
      <c r="L156">
        <v>98.756810000000002</v>
      </c>
      <c r="M156">
        <v>262.76193000000001</v>
      </c>
      <c r="N156">
        <v>252.67780999999999</v>
      </c>
      <c r="O156" s="6">
        <f>ABS(N156-M156)</f>
        <v>10.084120000000013</v>
      </c>
      <c r="P156">
        <v>104.59963999999999</v>
      </c>
      <c r="Q156">
        <v>8.0396099999999997</v>
      </c>
      <c r="R156">
        <v>129.22635</v>
      </c>
      <c r="S156">
        <v>123.59774</v>
      </c>
      <c r="T156">
        <v>105.30325000000001</v>
      </c>
      <c r="U156" s="4">
        <f>I156-T156</f>
        <v>8.7846499999999992</v>
      </c>
      <c r="V156">
        <v>340.68288000000001</v>
      </c>
      <c r="W156">
        <v>1802.51602</v>
      </c>
      <c r="X156">
        <v>34.902250000000002</v>
      </c>
      <c r="Y156">
        <v>132.51982000000001</v>
      </c>
      <c r="Z156">
        <v>33.021419999999999</v>
      </c>
      <c r="AA156" s="4">
        <f>AC156-AB156</f>
        <v>4.9877299999999991</v>
      </c>
      <c r="AB156">
        <v>101.64796</v>
      </c>
      <c r="AC156">
        <v>106.63569</v>
      </c>
      <c r="AD156">
        <v>103.14521999999999</v>
      </c>
      <c r="AE156">
        <v>104.34948</v>
      </c>
      <c r="AF156" s="4">
        <f>AE156-AD156</f>
        <v>1.204260000000005</v>
      </c>
      <c r="AG156">
        <v>110.02288</v>
      </c>
      <c r="AH156">
        <v>259.56851999999998</v>
      </c>
      <c r="AI156">
        <v>424.90001999999998</v>
      </c>
      <c r="AJ156">
        <v>413.79552999999999</v>
      </c>
      <c r="AK156">
        <v>37.719430000000003</v>
      </c>
      <c r="AL156">
        <v>74.676550000000006</v>
      </c>
      <c r="AM156">
        <v>56.147390000000001</v>
      </c>
      <c r="AN156">
        <v>118.03203999999999</v>
      </c>
      <c r="AO156">
        <v>120.78351000000001</v>
      </c>
      <c r="AP156">
        <v>786.97765000000004</v>
      </c>
      <c r="AQ156">
        <v>1.1081300000000001</v>
      </c>
      <c r="AR156">
        <v>5.9154400000000003</v>
      </c>
    </row>
    <row r="157" spans="3:44" x14ac:dyDescent="0.25">
      <c r="C157" s="15">
        <v>14.63139</v>
      </c>
      <c r="D157" s="5"/>
      <c r="E157">
        <v>85.469189999999998</v>
      </c>
      <c r="F157">
        <v>331.52589</v>
      </c>
      <c r="G157">
        <v>32.098570000000002</v>
      </c>
      <c r="H157">
        <v>9601.0579199999993</v>
      </c>
      <c r="I157">
        <v>113.30427</v>
      </c>
      <c r="J157">
        <v>98.529399999999995</v>
      </c>
      <c r="K157">
        <v>-0.13864000000000001</v>
      </c>
      <c r="L157">
        <v>99.126919999999998</v>
      </c>
      <c r="M157">
        <v>264.09215999999998</v>
      </c>
      <c r="N157">
        <v>253.73115999999999</v>
      </c>
      <c r="O157" s="6">
        <f>ABS(N157-M157)</f>
        <v>10.36099999999999</v>
      </c>
      <c r="P157">
        <v>104.37571</v>
      </c>
      <c r="Q157">
        <v>7.9856600000000002</v>
      </c>
      <c r="R157">
        <v>126.68794</v>
      </c>
      <c r="S157">
        <v>122.42279000000001</v>
      </c>
      <c r="T157">
        <v>104.9003</v>
      </c>
      <c r="U157" s="4">
        <f>I157-T157</f>
        <v>8.4039700000000011</v>
      </c>
      <c r="V157">
        <v>340.54295000000002</v>
      </c>
      <c r="W157">
        <v>1799.0923600000001</v>
      </c>
      <c r="X157">
        <v>35.359229999999997</v>
      </c>
      <c r="Y157">
        <v>133.31030999999999</v>
      </c>
      <c r="Z157">
        <v>33.432899999999997</v>
      </c>
      <c r="AA157" s="4">
        <f>AC157-AB157</f>
        <v>5.1601900000000001</v>
      </c>
      <c r="AB157">
        <v>101.51613999999999</v>
      </c>
      <c r="AC157">
        <v>106.67632999999999</v>
      </c>
      <c r="AD157">
        <v>103.09215</v>
      </c>
      <c r="AE157">
        <v>104.38554999999999</v>
      </c>
      <c r="AF157" s="4">
        <f>AE157-AD157</f>
        <v>1.2933999999999912</v>
      </c>
      <c r="AG157">
        <v>110.23699000000001</v>
      </c>
      <c r="AH157">
        <v>256.82580999999999</v>
      </c>
      <c r="AI157">
        <v>424.75972000000002</v>
      </c>
      <c r="AJ157">
        <v>414.35939000000002</v>
      </c>
      <c r="AK157">
        <v>37.676679999999998</v>
      </c>
      <c r="AL157">
        <v>74.949640000000002</v>
      </c>
      <c r="AM157">
        <v>56.398139999999998</v>
      </c>
      <c r="AN157">
        <v>118.02279</v>
      </c>
      <c r="AO157">
        <v>120.80056999999999</v>
      </c>
      <c r="AP157">
        <v>786.37557000000004</v>
      </c>
      <c r="AQ157">
        <v>1.0971599999999999</v>
      </c>
      <c r="AR157">
        <v>5.9178600000000001</v>
      </c>
    </row>
    <row r="158" spans="3:44" x14ac:dyDescent="0.25">
      <c r="C158" s="15">
        <v>14.731389999999999</v>
      </c>
      <c r="D158" s="5"/>
      <c r="E158">
        <v>92.438779999999994</v>
      </c>
      <c r="F158">
        <v>345.77778000000001</v>
      </c>
      <c r="G158">
        <v>31.87687</v>
      </c>
      <c r="H158">
        <v>9804.4409099999993</v>
      </c>
      <c r="I158">
        <v>113.22031</v>
      </c>
      <c r="J158">
        <v>98.529399999999995</v>
      </c>
      <c r="K158">
        <v>-0.13741999999999999</v>
      </c>
      <c r="L158">
        <v>99.250290000000007</v>
      </c>
      <c r="M158">
        <v>262.62042000000002</v>
      </c>
      <c r="N158">
        <v>252.31264999999999</v>
      </c>
      <c r="O158" s="6">
        <f>ABS(N158-M158)</f>
        <v>10.307770000000033</v>
      </c>
      <c r="P158">
        <v>104.17977999999999</v>
      </c>
      <c r="Q158">
        <v>8.0027000000000008</v>
      </c>
      <c r="R158">
        <v>128.75214</v>
      </c>
      <c r="S158">
        <v>122.92634</v>
      </c>
      <c r="T158">
        <v>104.7782</v>
      </c>
      <c r="U158" s="4">
        <f>I158-T158</f>
        <v>8.4421099999999996</v>
      </c>
      <c r="V158">
        <v>340.31905999999998</v>
      </c>
      <c r="W158">
        <v>1800.1797799999999</v>
      </c>
      <c r="X158">
        <v>34.727370000000001</v>
      </c>
      <c r="Y158">
        <v>132.18684999999999</v>
      </c>
      <c r="Z158">
        <v>32.759459999999997</v>
      </c>
      <c r="AA158" s="4">
        <f>AC158-AB158</f>
        <v>5.1013499999999965</v>
      </c>
      <c r="AB158">
        <v>101.34356</v>
      </c>
      <c r="AC158">
        <v>106.44490999999999</v>
      </c>
      <c r="AD158">
        <v>102.8954</v>
      </c>
      <c r="AE158">
        <v>104.12927000000001</v>
      </c>
      <c r="AF158" s="4">
        <f>AE158-AD158</f>
        <v>1.2338700000000102</v>
      </c>
      <c r="AG158">
        <v>109.98103</v>
      </c>
      <c r="AH158">
        <v>255.46249</v>
      </c>
      <c r="AI158">
        <v>423.80345999999997</v>
      </c>
      <c r="AJ158">
        <v>413.93022000000002</v>
      </c>
      <c r="AK158">
        <v>37.742109999999997</v>
      </c>
      <c r="AL158">
        <v>74.645579999999995</v>
      </c>
      <c r="AM158">
        <v>56.134869999999999</v>
      </c>
      <c r="AN158">
        <v>117.91319</v>
      </c>
      <c r="AO158">
        <v>120.64201</v>
      </c>
      <c r="AP158">
        <v>783.93699000000004</v>
      </c>
      <c r="AQ158">
        <v>1.0995999999999999</v>
      </c>
      <c r="AR158">
        <v>5.9112099999999996</v>
      </c>
    </row>
    <row r="159" spans="3:44" x14ac:dyDescent="0.25">
      <c r="C159" s="15">
        <v>14.831390000000001</v>
      </c>
      <c r="D159" s="5"/>
      <c r="E159">
        <v>92.292050000000003</v>
      </c>
      <c r="F159">
        <v>326.04811999999998</v>
      </c>
      <c r="G159">
        <v>32.203670000000002</v>
      </c>
      <c r="H159">
        <v>9718.3942599999991</v>
      </c>
      <c r="I159">
        <v>114.2838</v>
      </c>
      <c r="J159">
        <v>98.504189999999994</v>
      </c>
      <c r="K159">
        <v>-0.14681</v>
      </c>
      <c r="L159">
        <v>99.003550000000004</v>
      </c>
      <c r="M159">
        <v>266.01674000000003</v>
      </c>
      <c r="N159">
        <v>256.30135000000001</v>
      </c>
      <c r="O159" s="6">
        <f>ABS(N159-M159)</f>
        <v>9.7153900000000135</v>
      </c>
      <c r="P159">
        <v>105.29939</v>
      </c>
      <c r="Q159">
        <v>7.9828200000000002</v>
      </c>
      <c r="R159">
        <v>128.27793</v>
      </c>
      <c r="S159">
        <v>123.59774</v>
      </c>
      <c r="T159">
        <v>105.63293</v>
      </c>
      <c r="U159" s="4">
        <f>I159-T159</f>
        <v>8.6508699999999976</v>
      </c>
      <c r="V159">
        <v>339.78733</v>
      </c>
      <c r="W159">
        <v>1799.0161499999999</v>
      </c>
      <c r="X159">
        <v>35.128799999999998</v>
      </c>
      <c r="Y159">
        <v>133.29002</v>
      </c>
      <c r="Z159">
        <v>32.683880000000002</v>
      </c>
      <c r="AA159" s="4">
        <f>AC159-AB159</f>
        <v>5.1428499999999957</v>
      </c>
      <c r="AB159">
        <v>101.54759</v>
      </c>
      <c r="AC159">
        <v>106.69044</v>
      </c>
      <c r="AD159">
        <v>103.15009000000001</v>
      </c>
      <c r="AE159">
        <v>104.38403</v>
      </c>
      <c r="AF159" s="4">
        <f>AE159-AD159</f>
        <v>1.2339399999999898</v>
      </c>
      <c r="AG159">
        <v>110.29487</v>
      </c>
      <c r="AH159">
        <v>255.59622999999999</v>
      </c>
      <c r="AI159">
        <v>425.49101000000002</v>
      </c>
      <c r="AJ159">
        <v>414.65134999999998</v>
      </c>
      <c r="AK159">
        <v>37.986559999999997</v>
      </c>
      <c r="AL159">
        <v>75.145539999999997</v>
      </c>
      <c r="AM159">
        <v>56.518720000000002</v>
      </c>
      <c r="AN159">
        <v>118.08521</v>
      </c>
      <c r="AO159">
        <v>120.83802</v>
      </c>
      <c r="AP159">
        <v>791.38039000000003</v>
      </c>
      <c r="AQ159">
        <v>1.1087400000000001</v>
      </c>
      <c r="AR159">
        <v>5.9238999999999997</v>
      </c>
    </row>
    <row r="160" spans="3:44" x14ac:dyDescent="0.25">
      <c r="C160" s="15">
        <v>14.93139</v>
      </c>
      <c r="D160" s="5"/>
      <c r="E160">
        <v>97.060720000000003</v>
      </c>
      <c r="F160">
        <v>345.14760000000001</v>
      </c>
      <c r="G160">
        <v>32.032029999999999</v>
      </c>
      <c r="H160">
        <v>9843.5530299999991</v>
      </c>
      <c r="I160">
        <v>113.41622</v>
      </c>
      <c r="J160">
        <v>98.529399999999995</v>
      </c>
      <c r="K160">
        <v>-0.14313999999999999</v>
      </c>
      <c r="L160">
        <v>99.188609999999997</v>
      </c>
      <c r="M160">
        <v>265.90352999999999</v>
      </c>
      <c r="N160">
        <v>256.24516999999997</v>
      </c>
      <c r="O160" s="6">
        <f>ABS(N160-M160)</f>
        <v>9.658360000000016</v>
      </c>
      <c r="P160">
        <v>104.23576</v>
      </c>
      <c r="Q160">
        <v>7.9941800000000001</v>
      </c>
      <c r="R160">
        <v>128.55688000000001</v>
      </c>
      <c r="S160">
        <v>122.17101</v>
      </c>
      <c r="T160">
        <v>104.94914</v>
      </c>
      <c r="U160" s="4">
        <f>I160-T160</f>
        <v>8.4670799999999957</v>
      </c>
      <c r="V160">
        <v>339.47948000000002</v>
      </c>
      <c r="W160">
        <v>1801.49162</v>
      </c>
      <c r="X160">
        <v>34.906889999999997</v>
      </c>
      <c r="Y160">
        <v>132.52267000000001</v>
      </c>
      <c r="Z160">
        <v>32.591430000000003</v>
      </c>
      <c r="AA160" s="4">
        <f>AC160-AB160</f>
        <v>5.232040000000012</v>
      </c>
      <c r="AB160">
        <v>101.52406999999999</v>
      </c>
      <c r="AC160">
        <v>106.75611000000001</v>
      </c>
      <c r="AD160">
        <v>103.12136</v>
      </c>
      <c r="AE160">
        <v>104.38503</v>
      </c>
      <c r="AF160" s="4">
        <f>AE160-AD160</f>
        <v>1.2636700000000047</v>
      </c>
      <c r="AG160">
        <v>110.32553</v>
      </c>
      <c r="AH160">
        <v>254.25219000000001</v>
      </c>
      <c r="AI160">
        <v>423.82123999999999</v>
      </c>
      <c r="AJ160">
        <v>414.38823000000002</v>
      </c>
      <c r="AK160">
        <v>38.225360000000002</v>
      </c>
      <c r="AL160">
        <v>74.609449999999995</v>
      </c>
      <c r="AM160">
        <v>55.970190000000002</v>
      </c>
      <c r="AN160">
        <v>117.98148999999999</v>
      </c>
      <c r="AO160">
        <v>120.72608</v>
      </c>
      <c r="AP160">
        <v>787.33316000000002</v>
      </c>
      <c r="AQ160">
        <v>1.1032599999999999</v>
      </c>
      <c r="AR160">
        <v>5.90517</v>
      </c>
    </row>
    <row r="161" spans="3:44" x14ac:dyDescent="0.25">
      <c r="C161" s="15">
        <v>15.03139</v>
      </c>
      <c r="D161" s="5"/>
      <c r="E161">
        <v>92.071960000000004</v>
      </c>
      <c r="F161">
        <v>349.70433000000003</v>
      </c>
      <c r="G161">
        <v>32.000419999999998</v>
      </c>
      <c r="H161">
        <v>9835.7306000000008</v>
      </c>
      <c r="I161">
        <v>113.33226000000001</v>
      </c>
      <c r="J161">
        <v>98.537800000000004</v>
      </c>
      <c r="K161">
        <v>-0.14885000000000001</v>
      </c>
      <c r="L161">
        <v>99.281130000000005</v>
      </c>
      <c r="M161">
        <v>262.45060000000001</v>
      </c>
      <c r="N161">
        <v>252.10198</v>
      </c>
      <c r="O161" s="6">
        <f>ABS(N161-M161)</f>
        <v>10.348620000000011</v>
      </c>
      <c r="P161">
        <v>104.26375</v>
      </c>
      <c r="Q161">
        <v>8.0027000000000008</v>
      </c>
      <c r="R161">
        <v>127.44109</v>
      </c>
      <c r="S161">
        <v>123.23406</v>
      </c>
      <c r="T161">
        <v>104.61946</v>
      </c>
      <c r="U161" s="4">
        <f>I161-T161</f>
        <v>8.7128000000000014</v>
      </c>
      <c r="V161">
        <v>339.95524</v>
      </c>
      <c r="W161">
        <v>1800.25512</v>
      </c>
      <c r="X161">
        <v>35.433759999999999</v>
      </c>
      <c r="Y161">
        <v>133.05439000000001</v>
      </c>
      <c r="Z161">
        <v>33.457380000000001</v>
      </c>
      <c r="AA161" s="4">
        <f>AC161-AB161</f>
        <v>5.1660600000000017</v>
      </c>
      <c r="AB161">
        <v>101.6135</v>
      </c>
      <c r="AC161">
        <v>106.77956</v>
      </c>
      <c r="AD161">
        <v>103.20462999999999</v>
      </c>
      <c r="AE161">
        <v>104.37918999999999</v>
      </c>
      <c r="AF161" s="4">
        <f>AE161-AD161</f>
        <v>1.1745599999999996</v>
      </c>
      <c r="AG161">
        <v>110.37905000000001</v>
      </c>
      <c r="AH161">
        <v>259.27605999999997</v>
      </c>
      <c r="AI161">
        <v>424.60691000000003</v>
      </c>
      <c r="AJ161">
        <v>414.29442</v>
      </c>
      <c r="AK161">
        <v>38.357230000000001</v>
      </c>
      <c r="AL161">
        <v>75.13355</v>
      </c>
      <c r="AM161">
        <v>56.48319</v>
      </c>
      <c r="AN161">
        <v>117.98651</v>
      </c>
      <c r="AO161">
        <v>120.84426999999999</v>
      </c>
      <c r="AP161">
        <v>781.27012999999999</v>
      </c>
      <c r="AQ161">
        <v>1.0995999999999999</v>
      </c>
      <c r="AR161">
        <v>5.9100099999999998</v>
      </c>
    </row>
    <row r="162" spans="3:44" x14ac:dyDescent="0.25">
      <c r="C162" s="15">
        <v>15.13139</v>
      </c>
      <c r="D162" s="5"/>
      <c r="E162">
        <v>87.156559999999999</v>
      </c>
      <c r="F162">
        <v>341.65733999999998</v>
      </c>
      <c r="G162">
        <v>32.037039999999998</v>
      </c>
      <c r="H162">
        <v>9780.9736400000002</v>
      </c>
      <c r="I162">
        <v>113.19233</v>
      </c>
      <c r="J162">
        <v>98.537800000000004</v>
      </c>
      <c r="K162">
        <v>-0.13700999999999999</v>
      </c>
      <c r="L162">
        <v>99.065240000000003</v>
      </c>
      <c r="M162">
        <v>270.99802</v>
      </c>
      <c r="N162">
        <v>261.04845999999998</v>
      </c>
      <c r="O162" s="6">
        <f>ABS(N162-M162)</f>
        <v>9.9495600000000195</v>
      </c>
      <c r="P162">
        <v>104.26375</v>
      </c>
      <c r="Q162">
        <v>8.02257</v>
      </c>
      <c r="R162">
        <v>129.58897999999999</v>
      </c>
      <c r="S162">
        <v>123.15013999999999</v>
      </c>
      <c r="T162">
        <v>104.70493</v>
      </c>
      <c r="U162" s="4">
        <f>I162-T162</f>
        <v>8.4873999999999938</v>
      </c>
      <c r="V162">
        <v>341.71836000000002</v>
      </c>
      <c r="W162">
        <v>1799.95246</v>
      </c>
      <c r="X162">
        <v>35.126829999999998</v>
      </c>
      <c r="Y162">
        <v>132.60908000000001</v>
      </c>
      <c r="Z162">
        <v>32.722180000000002</v>
      </c>
      <c r="AA162" s="4">
        <f>AC162-AB162</f>
        <v>4.9819099999999992</v>
      </c>
      <c r="AB162">
        <v>101.51148999999999</v>
      </c>
      <c r="AC162">
        <v>106.49339999999999</v>
      </c>
      <c r="AD162">
        <v>102.97866999999999</v>
      </c>
      <c r="AE162">
        <v>104.18286999999999</v>
      </c>
      <c r="AF162" s="4">
        <f>AE162-AD162</f>
        <v>1.2042000000000002</v>
      </c>
      <c r="AG162">
        <v>110.1236</v>
      </c>
      <c r="AH162">
        <v>252.41604000000001</v>
      </c>
      <c r="AI162">
        <v>423.73905999999999</v>
      </c>
      <c r="AJ162">
        <v>414.36464999999998</v>
      </c>
      <c r="AK162">
        <v>38.318539999999999</v>
      </c>
      <c r="AL162">
        <v>74.790430000000001</v>
      </c>
      <c r="AM162">
        <v>56.189929999999997</v>
      </c>
      <c r="AN162">
        <v>118.00345</v>
      </c>
      <c r="AO162">
        <v>120.73690000000001</v>
      </c>
      <c r="AP162">
        <v>784.53188</v>
      </c>
      <c r="AQ162">
        <v>1.0971599999999999</v>
      </c>
      <c r="AR162">
        <v>5.9106100000000001</v>
      </c>
    </row>
    <row r="163" spans="3:44" x14ac:dyDescent="0.25">
      <c r="C163" s="15">
        <v>15.231389999999999</v>
      </c>
      <c r="D163" s="5"/>
      <c r="E163">
        <v>96.033619999999999</v>
      </c>
      <c r="F163">
        <v>343.69332000000003</v>
      </c>
      <c r="G163">
        <v>32.028100000000002</v>
      </c>
      <c r="H163">
        <v>9632.3476100000007</v>
      </c>
      <c r="I163">
        <v>113.52817</v>
      </c>
      <c r="J163">
        <v>98.546210000000002</v>
      </c>
      <c r="K163">
        <v>-0.13986999999999999</v>
      </c>
      <c r="L163">
        <v>99.157759999999996</v>
      </c>
      <c r="M163">
        <v>273.40374000000003</v>
      </c>
      <c r="N163">
        <v>263.42201</v>
      </c>
      <c r="O163" s="6">
        <f>ABS(N163-M163)</f>
        <v>9.9817300000000273</v>
      </c>
      <c r="P163">
        <v>104.20777</v>
      </c>
      <c r="Q163">
        <v>8.0168999999999997</v>
      </c>
      <c r="R163">
        <v>129.44951</v>
      </c>
      <c r="S163">
        <v>122.84241</v>
      </c>
      <c r="T163">
        <v>104.85146</v>
      </c>
      <c r="U163" s="4">
        <f>I163-T163</f>
        <v>8.6767099999999999</v>
      </c>
      <c r="V163">
        <v>340.73885000000001</v>
      </c>
      <c r="W163">
        <v>1802.2890199999999</v>
      </c>
      <c r="X163">
        <v>35.650669999999998</v>
      </c>
      <c r="Y163">
        <v>133.17621</v>
      </c>
      <c r="Z163">
        <v>33.812060000000002</v>
      </c>
      <c r="AA163" s="4">
        <f>AC163-AB163</f>
        <v>4.9939600000000013</v>
      </c>
      <c r="AB163">
        <v>101.65425</v>
      </c>
      <c r="AC163">
        <v>106.64821000000001</v>
      </c>
      <c r="AD163">
        <v>103.1272</v>
      </c>
      <c r="AE163">
        <v>104.36116</v>
      </c>
      <c r="AF163" s="4">
        <f>AE163-AD163</f>
        <v>1.2339599999999962</v>
      </c>
      <c r="AG163">
        <v>110.30168999999999</v>
      </c>
      <c r="AH163">
        <v>251.27589</v>
      </c>
      <c r="AI163">
        <v>425.08740999999998</v>
      </c>
      <c r="AJ163">
        <v>414.12988000000001</v>
      </c>
      <c r="AK163">
        <v>38.011400000000002</v>
      </c>
      <c r="AL163">
        <v>75.039000000000001</v>
      </c>
      <c r="AM163">
        <v>56.64781</v>
      </c>
      <c r="AN163">
        <v>118.00127000000001</v>
      </c>
      <c r="AO163">
        <v>120.82554</v>
      </c>
      <c r="AP163">
        <v>786.17906000000005</v>
      </c>
      <c r="AQ163">
        <v>1.1026499999999999</v>
      </c>
      <c r="AR163">
        <v>5.9027599999999998</v>
      </c>
    </row>
    <row r="164" spans="3:44" x14ac:dyDescent="0.25">
      <c r="C164" s="15">
        <v>15.331390000000001</v>
      </c>
      <c r="D164" s="5"/>
      <c r="E164">
        <v>90.311220000000006</v>
      </c>
      <c r="F164">
        <v>317.95265000000001</v>
      </c>
      <c r="G164">
        <v>32.119450000000001</v>
      </c>
      <c r="H164">
        <v>9608.8803399999997</v>
      </c>
      <c r="I164">
        <v>112.77253</v>
      </c>
      <c r="J164">
        <v>98.546210000000002</v>
      </c>
      <c r="K164">
        <v>-0.13986999999999999</v>
      </c>
      <c r="L164">
        <v>99.065240000000003</v>
      </c>
      <c r="M164">
        <v>260.44110999999998</v>
      </c>
      <c r="N164">
        <v>251.62446</v>
      </c>
      <c r="O164" s="6">
        <f>ABS(N164-M164)</f>
        <v>8.8166499999999814</v>
      </c>
      <c r="P164">
        <v>104.03982999999999</v>
      </c>
      <c r="Q164">
        <v>7.9714600000000004</v>
      </c>
      <c r="R164">
        <v>127.9432</v>
      </c>
      <c r="S164">
        <v>122.36684</v>
      </c>
      <c r="T164">
        <v>104.46071999999999</v>
      </c>
      <c r="U164" s="4">
        <f>I164-T164</f>
        <v>8.3118100000000084</v>
      </c>
      <c r="V164">
        <v>340.82281</v>
      </c>
      <c r="W164">
        <v>1799.7076999999999</v>
      </c>
      <c r="X164">
        <v>34.742019999999997</v>
      </c>
      <c r="Y164">
        <v>132.29927000000001</v>
      </c>
      <c r="Z164">
        <v>33.779919999999997</v>
      </c>
      <c r="AA164" s="4">
        <f>AC164-AB164</f>
        <v>5.1726799999999997</v>
      </c>
      <c r="AB164">
        <v>101.51148999999999</v>
      </c>
      <c r="AC164">
        <v>106.68416999999999</v>
      </c>
      <c r="AD164">
        <v>103.06682000000001</v>
      </c>
      <c r="AE164">
        <v>104.36015999999999</v>
      </c>
      <c r="AF164" s="4">
        <f>AE164-AD164</f>
        <v>1.2933399999999864</v>
      </c>
      <c r="AG164">
        <v>110.38975000000001</v>
      </c>
      <c r="AH164">
        <v>257.44420000000002</v>
      </c>
      <c r="AI164">
        <v>424.85196999999999</v>
      </c>
      <c r="AJ164">
        <v>414.42236000000003</v>
      </c>
      <c r="AK164">
        <v>37.755339999999997</v>
      </c>
      <c r="AL164">
        <v>74.896129999999999</v>
      </c>
      <c r="AM164">
        <v>56.249989999999997</v>
      </c>
      <c r="AN164">
        <v>118.07216</v>
      </c>
      <c r="AO164">
        <v>120.92041999999999</v>
      </c>
      <c r="AP164">
        <v>782.81134999999995</v>
      </c>
      <c r="AQ164">
        <v>1.0947199999999999</v>
      </c>
      <c r="AR164">
        <v>5.8924799999999999</v>
      </c>
    </row>
    <row r="165" spans="3:44" x14ac:dyDescent="0.25">
      <c r="C165" s="15">
        <v>15.43139</v>
      </c>
      <c r="D165" s="5"/>
      <c r="E165">
        <v>101.16911</v>
      </c>
      <c r="F165">
        <v>351.74031000000002</v>
      </c>
      <c r="G165">
        <v>32.063879999999997</v>
      </c>
      <c r="H165">
        <v>9702.7494200000001</v>
      </c>
      <c r="I165">
        <v>113.38822999999999</v>
      </c>
      <c r="J165">
        <v>98.537800000000004</v>
      </c>
      <c r="K165">
        <v>-0.14191000000000001</v>
      </c>
      <c r="L165">
        <v>99.126919999999998</v>
      </c>
      <c r="M165">
        <v>271.50745999999998</v>
      </c>
      <c r="N165">
        <v>261.44171</v>
      </c>
      <c r="O165" s="6">
        <f>ABS(N165-M165)</f>
        <v>10.06574999999998</v>
      </c>
      <c r="P165">
        <v>104.23576</v>
      </c>
      <c r="Q165">
        <v>7.9714600000000004</v>
      </c>
      <c r="R165">
        <v>128.94739999999999</v>
      </c>
      <c r="S165">
        <v>123.09419</v>
      </c>
      <c r="T165">
        <v>104.65609000000001</v>
      </c>
      <c r="U165" s="4">
        <f>I165-T165</f>
        <v>8.7321399999999869</v>
      </c>
      <c r="V165">
        <v>340.45898999999997</v>
      </c>
      <c r="W165">
        <v>1797.4860100000001</v>
      </c>
      <c r="X165">
        <v>35.211210000000001</v>
      </c>
      <c r="Y165">
        <v>133.0204</v>
      </c>
      <c r="Z165">
        <v>33.052050000000001</v>
      </c>
      <c r="AA165" s="4">
        <f>AC165-AB165</f>
        <v>5.0882000000000005</v>
      </c>
      <c r="AB165">
        <v>101.97749</v>
      </c>
      <c r="AC165">
        <v>107.06569</v>
      </c>
      <c r="AD165">
        <v>103.50115</v>
      </c>
      <c r="AE165">
        <v>104.70552000000001</v>
      </c>
      <c r="AF165" s="4">
        <f>AE165-AD165</f>
        <v>1.2043700000000115</v>
      </c>
      <c r="AG165">
        <v>110.73468</v>
      </c>
      <c r="AH165">
        <v>252.6087</v>
      </c>
      <c r="AI165">
        <v>424.98746</v>
      </c>
      <c r="AJ165">
        <v>414.11784</v>
      </c>
      <c r="AK165">
        <v>37.703899999999997</v>
      </c>
      <c r="AL165">
        <v>74.924260000000004</v>
      </c>
      <c r="AM165">
        <v>56.23847</v>
      </c>
      <c r="AN165">
        <v>118.02933</v>
      </c>
      <c r="AO165">
        <v>120.85051</v>
      </c>
      <c r="AP165">
        <v>784.78643</v>
      </c>
      <c r="AQ165">
        <v>1.0934999999999999</v>
      </c>
      <c r="AR165">
        <v>5.8882599999999998</v>
      </c>
    </row>
    <row r="166" spans="3:44" x14ac:dyDescent="0.25">
      <c r="C166" s="15">
        <v>15.53139</v>
      </c>
      <c r="D166" s="5"/>
      <c r="E166">
        <v>98.674729999999997</v>
      </c>
      <c r="F166">
        <v>333.17406999999997</v>
      </c>
      <c r="G166">
        <v>32.112720000000003</v>
      </c>
      <c r="H166">
        <v>9726.2166799999995</v>
      </c>
      <c r="I166">
        <v>114.0879</v>
      </c>
      <c r="J166">
        <v>98.546210000000002</v>
      </c>
      <c r="K166">
        <v>-0.13905000000000001</v>
      </c>
      <c r="L166">
        <v>98.8185</v>
      </c>
      <c r="M166">
        <v>272.86599000000001</v>
      </c>
      <c r="N166">
        <v>262.12990000000002</v>
      </c>
      <c r="O166" s="6">
        <f>ABS(N166-M166)</f>
        <v>10.73608999999999</v>
      </c>
      <c r="P166">
        <v>104.93552</v>
      </c>
      <c r="Q166">
        <v>7.9828200000000002</v>
      </c>
      <c r="R166">
        <v>129.56109000000001</v>
      </c>
      <c r="S166">
        <v>120.91213</v>
      </c>
      <c r="T166">
        <v>105.37651</v>
      </c>
      <c r="U166" s="4">
        <f>I166-T166</f>
        <v>8.7113900000000086</v>
      </c>
      <c r="V166">
        <v>339.50747000000001</v>
      </c>
      <c r="W166">
        <v>1800.6446699999999</v>
      </c>
      <c r="X166">
        <v>34.523859999999999</v>
      </c>
      <c r="Y166">
        <v>132.59966</v>
      </c>
      <c r="Z166">
        <v>33.56765</v>
      </c>
      <c r="AA166" s="4">
        <f>AC166-AB166</f>
        <v>5.0541699999999992</v>
      </c>
      <c r="AB166">
        <v>101.40018999999999</v>
      </c>
      <c r="AC166">
        <v>106.45435999999999</v>
      </c>
      <c r="AD166">
        <v>102.89396000000001</v>
      </c>
      <c r="AE166">
        <v>104.12779</v>
      </c>
      <c r="AF166" s="4">
        <f>AE166-AD166</f>
        <v>1.2338299999999975</v>
      </c>
      <c r="AG166">
        <v>110.30607999999999</v>
      </c>
      <c r="AH166">
        <v>252.65424999999999</v>
      </c>
      <c r="AI166">
        <v>425.03313000000003</v>
      </c>
      <c r="AJ166">
        <v>414.31027</v>
      </c>
      <c r="AK166">
        <v>37.895249999999997</v>
      </c>
      <c r="AL166">
        <v>74.600269999999995</v>
      </c>
      <c r="AM166">
        <v>55.950200000000002</v>
      </c>
      <c r="AN166">
        <v>117.97627</v>
      </c>
      <c r="AO166">
        <v>120.78061</v>
      </c>
      <c r="AP166">
        <v>790.63936999999999</v>
      </c>
      <c r="AQ166">
        <v>1.1056900000000001</v>
      </c>
      <c r="AR166">
        <v>5.8930899999999999</v>
      </c>
    </row>
    <row r="167" spans="3:44" x14ac:dyDescent="0.25">
      <c r="C167" s="15">
        <v>15.63139</v>
      </c>
      <c r="D167" s="5"/>
      <c r="E167">
        <v>93.685969999999998</v>
      </c>
      <c r="F167">
        <v>352.80678</v>
      </c>
      <c r="G167">
        <v>31.943989999999999</v>
      </c>
      <c r="H167">
        <v>9757.5063800000007</v>
      </c>
      <c r="I167">
        <v>113.36024999999999</v>
      </c>
      <c r="J167">
        <v>98.554609999999997</v>
      </c>
      <c r="K167">
        <v>-0.14108999999999999</v>
      </c>
      <c r="L167">
        <v>99.219449999999995</v>
      </c>
      <c r="M167">
        <v>263.69592</v>
      </c>
      <c r="N167">
        <v>254.20867999999999</v>
      </c>
      <c r="O167" s="6">
        <f>ABS(N167-M167)</f>
        <v>9.4872400000000141</v>
      </c>
      <c r="P167">
        <v>104.51567</v>
      </c>
      <c r="Q167">
        <v>7.99986</v>
      </c>
      <c r="R167">
        <v>126.96688</v>
      </c>
      <c r="S167">
        <v>123.48584</v>
      </c>
      <c r="T167">
        <v>104.92471999999999</v>
      </c>
      <c r="U167" s="4">
        <f>I167-T167</f>
        <v>8.43553</v>
      </c>
      <c r="V167">
        <v>341.29856999999998</v>
      </c>
      <c r="W167">
        <v>1799.3034</v>
      </c>
      <c r="X167">
        <v>34.901690000000002</v>
      </c>
      <c r="Y167">
        <v>132.34227999999999</v>
      </c>
      <c r="Z167">
        <v>32.982619999999997</v>
      </c>
      <c r="AA167" s="4">
        <f>AC167-AB167</f>
        <v>5.1176899999999961</v>
      </c>
      <c r="AB167">
        <v>102.03246</v>
      </c>
      <c r="AC167">
        <v>107.15015</v>
      </c>
      <c r="AD167">
        <v>103.52405</v>
      </c>
      <c r="AE167">
        <v>104.78782</v>
      </c>
      <c r="AF167" s="4">
        <f>AE167-AD167</f>
        <v>1.2637699999999938</v>
      </c>
      <c r="AG167">
        <v>110.84657</v>
      </c>
      <c r="AH167">
        <v>251.25720999999999</v>
      </c>
      <c r="AI167">
        <v>425.18590999999998</v>
      </c>
      <c r="AJ167">
        <v>414.08175</v>
      </c>
      <c r="AK167">
        <v>37.999229999999997</v>
      </c>
      <c r="AL167">
        <v>75.207139999999995</v>
      </c>
      <c r="AM167">
        <v>56.689360000000001</v>
      </c>
      <c r="AN167">
        <v>118.03563</v>
      </c>
      <c r="AO167">
        <v>120.83971</v>
      </c>
      <c r="AP167">
        <v>784.56948</v>
      </c>
      <c r="AQ167">
        <v>1.0983799999999999</v>
      </c>
      <c r="AR167">
        <v>5.9021499999999998</v>
      </c>
    </row>
    <row r="168" spans="3:44" x14ac:dyDescent="0.25">
      <c r="C168" s="15">
        <v>15.731389999999999</v>
      </c>
      <c r="D168" s="5"/>
      <c r="E168">
        <v>95.373339999999999</v>
      </c>
      <c r="F168">
        <v>358.04217</v>
      </c>
      <c r="G168">
        <v>31.75609</v>
      </c>
      <c r="H168">
        <v>9632.3476100000007</v>
      </c>
      <c r="I168">
        <v>113.38822999999999</v>
      </c>
      <c r="J168">
        <v>98.563010000000006</v>
      </c>
      <c r="K168">
        <v>-0.14191000000000001</v>
      </c>
      <c r="L168">
        <v>99.157759999999996</v>
      </c>
      <c r="M168">
        <v>264.34688</v>
      </c>
      <c r="N168">
        <v>254.70025000000001</v>
      </c>
      <c r="O168" s="6">
        <f>ABS(N168-M168)</f>
        <v>9.6466299999999876</v>
      </c>
      <c r="P168">
        <v>104.20777</v>
      </c>
      <c r="Q168">
        <v>8.0168999999999997</v>
      </c>
      <c r="R168">
        <v>128.91951</v>
      </c>
      <c r="S168">
        <v>123.76559</v>
      </c>
      <c r="T168">
        <v>104.86367</v>
      </c>
      <c r="U168" s="4">
        <f>I168-T168</f>
        <v>8.5245599999999939</v>
      </c>
      <c r="V168">
        <v>341.85829000000001</v>
      </c>
      <c r="W168">
        <v>1801.42635</v>
      </c>
      <c r="X168">
        <v>34.522370000000002</v>
      </c>
      <c r="Y168">
        <v>132.04474999999999</v>
      </c>
      <c r="Z168">
        <v>34.185000000000002</v>
      </c>
      <c r="AA168" s="4">
        <f>AC168-AB168</f>
        <v>5.235209999999995</v>
      </c>
      <c r="AB168">
        <v>102.40267</v>
      </c>
      <c r="AC168">
        <v>107.63788</v>
      </c>
      <c r="AD168">
        <v>103.98797999999999</v>
      </c>
      <c r="AE168">
        <v>105.25193</v>
      </c>
      <c r="AF168" s="4">
        <f>AE168-AD168</f>
        <v>1.2639500000000083</v>
      </c>
      <c r="AG168">
        <v>111.31010999999999</v>
      </c>
      <c r="AH168">
        <v>247.12465</v>
      </c>
      <c r="AI168">
        <v>423.62132000000003</v>
      </c>
      <c r="AJ168">
        <v>413.42505</v>
      </c>
      <c r="AK168">
        <v>38.161929999999998</v>
      </c>
      <c r="AL168">
        <v>75.046049999999994</v>
      </c>
      <c r="AM168">
        <v>56.189430000000002</v>
      </c>
      <c r="AN168">
        <v>118.01436</v>
      </c>
      <c r="AO168">
        <v>120.79935999999999</v>
      </c>
      <c r="AP168">
        <v>780.55736000000002</v>
      </c>
      <c r="AQ168">
        <v>1.0989899999999999</v>
      </c>
      <c r="AR168">
        <v>5.8822099999999997</v>
      </c>
    </row>
    <row r="169" spans="3:44" x14ac:dyDescent="0.25">
      <c r="C169" s="15">
        <v>15.831390000000001</v>
      </c>
      <c r="D169" s="5"/>
      <c r="E169">
        <v>94.346239999999995</v>
      </c>
      <c r="F169">
        <v>336.56736999999998</v>
      </c>
      <c r="G169">
        <v>32.131129999999999</v>
      </c>
      <c r="H169">
        <v>9835.7306000000008</v>
      </c>
      <c r="I169">
        <v>113.6681</v>
      </c>
      <c r="J169">
        <v>98.563010000000006</v>
      </c>
      <c r="K169">
        <v>-0.14149999999999999</v>
      </c>
      <c r="L169">
        <v>98.880179999999996</v>
      </c>
      <c r="M169">
        <v>262.73363000000001</v>
      </c>
      <c r="N169">
        <v>253.45026999999999</v>
      </c>
      <c r="O169" s="6">
        <f>ABS(N169-M169)</f>
        <v>9.283360000000016</v>
      </c>
      <c r="P169">
        <v>104.82356</v>
      </c>
      <c r="Q169">
        <v>7.99986</v>
      </c>
      <c r="R169">
        <v>130.00739999999999</v>
      </c>
      <c r="S169">
        <v>122.84241</v>
      </c>
      <c r="T169">
        <v>105.18114</v>
      </c>
      <c r="U169" s="4">
        <f>I169-T169</f>
        <v>8.4869599999999963</v>
      </c>
      <c r="V169">
        <v>341.80232000000001</v>
      </c>
      <c r="W169">
        <v>1799.5741</v>
      </c>
      <c r="X169">
        <v>35.02205</v>
      </c>
      <c r="Y169">
        <v>132.72438</v>
      </c>
      <c r="Z169">
        <v>33.231279999999998</v>
      </c>
      <c r="AA169" s="4">
        <f>AC169-AB169</f>
        <v>5.2945100000000025</v>
      </c>
      <c r="AB169">
        <v>102.42156</v>
      </c>
      <c r="AC169">
        <v>107.71607</v>
      </c>
      <c r="AD169">
        <v>104.02842</v>
      </c>
      <c r="AE169">
        <v>105.26264</v>
      </c>
      <c r="AF169" s="4">
        <f>AE169-AD169</f>
        <v>1.2342200000000076</v>
      </c>
      <c r="AG169">
        <v>111.38017000000001</v>
      </c>
      <c r="AH169">
        <v>249.41511</v>
      </c>
      <c r="AI169">
        <v>425.74232000000001</v>
      </c>
      <c r="AJ169">
        <v>414.66820000000001</v>
      </c>
      <c r="AK169">
        <v>38.285290000000003</v>
      </c>
      <c r="AL169">
        <v>74.830449999999999</v>
      </c>
      <c r="AM169">
        <v>55.92568</v>
      </c>
      <c r="AN169">
        <v>118.06966</v>
      </c>
      <c r="AO169">
        <v>120.87094999999999</v>
      </c>
      <c r="AP169">
        <v>790.94695000000002</v>
      </c>
      <c r="AQ169">
        <v>1.1014299999999999</v>
      </c>
      <c r="AR169">
        <v>5.8985300000000001</v>
      </c>
    </row>
    <row r="170" spans="3:44" x14ac:dyDescent="0.25">
      <c r="C170" s="15">
        <v>15.93139</v>
      </c>
      <c r="D170" s="5"/>
      <c r="E170">
        <v>77.032309999999995</v>
      </c>
      <c r="F170">
        <v>354.69734</v>
      </c>
      <c r="G170">
        <v>32.110239999999997</v>
      </c>
      <c r="H170">
        <v>9710.5718400000005</v>
      </c>
      <c r="I170">
        <v>113.52817</v>
      </c>
      <c r="J170">
        <v>98.571420000000003</v>
      </c>
      <c r="K170">
        <v>-0.14149999999999999</v>
      </c>
      <c r="L170">
        <v>99.157759999999996</v>
      </c>
      <c r="M170">
        <v>270.46026000000001</v>
      </c>
      <c r="N170">
        <v>260.55689000000001</v>
      </c>
      <c r="O170" s="6">
        <f>ABS(N170-M170)</f>
        <v>9.9033699999999953</v>
      </c>
      <c r="P170">
        <v>104.68361</v>
      </c>
      <c r="Q170">
        <v>7.9885000000000002</v>
      </c>
      <c r="R170">
        <v>127.21793</v>
      </c>
      <c r="S170">
        <v>123.03824</v>
      </c>
      <c r="T170">
        <v>104.98578000000001</v>
      </c>
      <c r="U170" s="4">
        <f>I170-T170</f>
        <v>8.5423899999999975</v>
      </c>
      <c r="V170">
        <v>340.34705000000002</v>
      </c>
      <c r="W170">
        <v>1796.37655</v>
      </c>
      <c r="X170">
        <v>34.581180000000003</v>
      </c>
      <c r="Y170">
        <v>132.28048999999999</v>
      </c>
      <c r="Z170">
        <v>32.28396</v>
      </c>
      <c r="AA170" s="4">
        <f>AC170-AB170</f>
        <v>4.9835199999999986</v>
      </c>
      <c r="AB170">
        <v>102.85760000000001</v>
      </c>
      <c r="AC170">
        <v>107.84112</v>
      </c>
      <c r="AD170">
        <v>104.31318</v>
      </c>
      <c r="AE170">
        <v>105.48809</v>
      </c>
      <c r="AF170" s="4">
        <f>AE170-AD170</f>
        <v>1.174909999999997</v>
      </c>
      <c r="AG170">
        <v>111.51636000000001</v>
      </c>
      <c r="AH170">
        <v>248.38009</v>
      </c>
      <c r="AI170">
        <v>425.96478999999999</v>
      </c>
      <c r="AJ170">
        <v>415.03766999999999</v>
      </c>
      <c r="AK170">
        <v>38.200490000000002</v>
      </c>
      <c r="AL170">
        <v>75.577669999999998</v>
      </c>
      <c r="AM170">
        <v>57.012079999999997</v>
      </c>
      <c r="AN170">
        <v>118.13903000000001</v>
      </c>
      <c r="AO170">
        <v>121.00788</v>
      </c>
      <c r="AP170">
        <v>786.18782999999996</v>
      </c>
      <c r="AQ170">
        <v>1.0922799999999999</v>
      </c>
      <c r="AR170">
        <v>5.88584</v>
      </c>
    </row>
    <row r="171" spans="3:44" x14ac:dyDescent="0.25">
      <c r="C171" s="15">
        <v>16.031389999999998</v>
      </c>
      <c r="D171" s="5"/>
      <c r="E171">
        <v>94.419610000000006</v>
      </c>
      <c r="F171">
        <v>337.34298999999999</v>
      </c>
      <c r="G171">
        <v>32.089739999999999</v>
      </c>
      <c r="H171">
        <v>9812.2633399999995</v>
      </c>
      <c r="I171">
        <v>113.864</v>
      </c>
      <c r="J171">
        <v>98.588220000000007</v>
      </c>
      <c r="K171">
        <v>-0.14069000000000001</v>
      </c>
      <c r="L171">
        <v>99.342820000000003</v>
      </c>
      <c r="M171">
        <v>263.58271000000002</v>
      </c>
      <c r="N171">
        <v>254.30699999999999</v>
      </c>
      <c r="O171" s="6">
        <f>ABS(N171-M171)</f>
        <v>9.2757100000000321</v>
      </c>
      <c r="P171">
        <v>104.90752999999999</v>
      </c>
      <c r="Q171">
        <v>8.0112199999999998</v>
      </c>
      <c r="R171">
        <v>128.19425000000001</v>
      </c>
      <c r="S171">
        <v>121.61151</v>
      </c>
      <c r="T171">
        <v>105.3643</v>
      </c>
      <c r="U171" s="4">
        <f>I171-T171</f>
        <v>8.4997000000000043</v>
      </c>
      <c r="V171">
        <v>341.29856999999998</v>
      </c>
      <c r="W171">
        <v>1800.5491300000001</v>
      </c>
      <c r="X171">
        <v>34.867870000000003</v>
      </c>
      <c r="Y171">
        <v>132.73201</v>
      </c>
      <c r="Z171">
        <v>33.927050000000001</v>
      </c>
      <c r="AA171" s="4">
        <f>AC171-AB171</f>
        <v>5.0849100000000078</v>
      </c>
      <c r="AB171">
        <v>102.92348</v>
      </c>
      <c r="AC171">
        <v>108.00839000000001</v>
      </c>
      <c r="AD171">
        <v>104.51383</v>
      </c>
      <c r="AE171">
        <v>105.59968000000001</v>
      </c>
      <c r="AF171" s="4">
        <f>AE171-AD171</f>
        <v>1.0858500000000078</v>
      </c>
      <c r="AG171">
        <v>111.62785</v>
      </c>
      <c r="AH171">
        <v>258.19653</v>
      </c>
      <c r="AI171">
        <v>425.40084999999999</v>
      </c>
      <c r="AJ171">
        <v>414.53167999999999</v>
      </c>
      <c r="AK171">
        <v>37.915930000000003</v>
      </c>
      <c r="AL171">
        <v>75.127139999999997</v>
      </c>
      <c r="AM171">
        <v>56.241669999999999</v>
      </c>
      <c r="AN171">
        <v>117.99963</v>
      </c>
      <c r="AO171">
        <v>120.76699000000001</v>
      </c>
      <c r="AP171">
        <v>784.59838999999999</v>
      </c>
      <c r="AQ171">
        <v>1.1032599999999999</v>
      </c>
      <c r="AR171">
        <v>5.8749599999999997</v>
      </c>
    </row>
    <row r="172" spans="3:44" x14ac:dyDescent="0.25">
      <c r="C172" s="15">
        <v>16.13139</v>
      </c>
      <c r="D172" s="5"/>
      <c r="E172">
        <v>95.960260000000005</v>
      </c>
      <c r="F172">
        <v>352.70983000000001</v>
      </c>
      <c r="G172">
        <v>32.005450000000003</v>
      </c>
      <c r="H172">
        <v>9616.7027699999999</v>
      </c>
      <c r="I172">
        <v>114.39575000000001</v>
      </c>
      <c r="J172">
        <v>98.596630000000005</v>
      </c>
      <c r="K172">
        <v>-0.14232</v>
      </c>
      <c r="L172">
        <v>99.003550000000004</v>
      </c>
      <c r="M172">
        <v>265.22426999999999</v>
      </c>
      <c r="N172">
        <v>255.5008</v>
      </c>
      <c r="O172" s="6">
        <f>ABS(N172-M172)</f>
        <v>9.7234699999999918</v>
      </c>
      <c r="P172">
        <v>105.38336</v>
      </c>
      <c r="Q172">
        <v>7.99702</v>
      </c>
      <c r="R172">
        <v>129.36582000000001</v>
      </c>
      <c r="S172">
        <v>124.40902</v>
      </c>
      <c r="T172">
        <v>105.81609</v>
      </c>
      <c r="U172" s="4">
        <f>I172-T172</f>
        <v>8.5796600000000041</v>
      </c>
      <c r="V172">
        <v>340.62691000000001</v>
      </c>
      <c r="W172">
        <v>1798.4374600000001</v>
      </c>
      <c r="X172">
        <v>35.308369999999996</v>
      </c>
      <c r="Y172">
        <v>133.61790999999999</v>
      </c>
      <c r="Z172">
        <v>33.833240000000004</v>
      </c>
      <c r="AA172" s="4">
        <f>AC172-AB172</f>
        <v>5.1453499999999934</v>
      </c>
      <c r="AB172">
        <v>102.59744000000001</v>
      </c>
      <c r="AC172">
        <v>107.74279</v>
      </c>
      <c r="AD172">
        <v>104.15714</v>
      </c>
      <c r="AE172">
        <v>105.36163000000001</v>
      </c>
      <c r="AF172" s="4">
        <f>AE172-AD172</f>
        <v>1.2044900000000069</v>
      </c>
      <c r="AG172">
        <v>111.50877</v>
      </c>
      <c r="AH172">
        <v>256.76321000000002</v>
      </c>
      <c r="AI172">
        <v>424.93146999999999</v>
      </c>
      <c r="AJ172">
        <v>413.85628000000003</v>
      </c>
      <c r="AK172">
        <v>37.822369999999999</v>
      </c>
      <c r="AL172">
        <v>75.178709999999995</v>
      </c>
      <c r="AM172">
        <v>56.48545</v>
      </c>
      <c r="AN172">
        <v>118.02283</v>
      </c>
      <c r="AO172">
        <v>120.84484999999999</v>
      </c>
      <c r="AP172">
        <v>789.74964999999997</v>
      </c>
      <c r="AQ172">
        <v>1.1075200000000001</v>
      </c>
      <c r="AR172">
        <v>5.9039599999999997</v>
      </c>
    </row>
    <row r="173" spans="3:44" x14ac:dyDescent="0.25">
      <c r="C173" s="15">
        <v>16.231390000000001</v>
      </c>
      <c r="D173" s="5"/>
      <c r="E173">
        <v>89.430850000000007</v>
      </c>
      <c r="F173">
        <v>358.72082999999998</v>
      </c>
      <c r="G173">
        <v>32.14067</v>
      </c>
      <c r="H173">
        <v>9554.1233800000009</v>
      </c>
      <c r="I173">
        <v>113.864</v>
      </c>
      <c r="J173">
        <v>98.588220000000007</v>
      </c>
      <c r="K173">
        <v>-0.13905000000000001</v>
      </c>
      <c r="L173">
        <v>98.8185</v>
      </c>
      <c r="M173">
        <v>261.06376999999998</v>
      </c>
      <c r="N173">
        <v>250.30426</v>
      </c>
      <c r="O173" s="6">
        <f>ABS(N173-M173)</f>
        <v>10.759509999999977</v>
      </c>
      <c r="P173">
        <v>104.82356</v>
      </c>
      <c r="Q173">
        <v>7.9572700000000003</v>
      </c>
      <c r="R173">
        <v>127.24583</v>
      </c>
      <c r="S173">
        <v>122.53469</v>
      </c>
      <c r="T173">
        <v>105.20556000000001</v>
      </c>
      <c r="U173" s="4">
        <f>I173-T173</f>
        <v>8.6584399999999988</v>
      </c>
      <c r="V173">
        <v>340.01121999999998</v>
      </c>
      <c r="W173">
        <v>1797.4959699999999</v>
      </c>
      <c r="X173">
        <v>35.174010000000003</v>
      </c>
      <c r="Y173">
        <v>133.19727</v>
      </c>
      <c r="Z173">
        <v>33.99456</v>
      </c>
      <c r="AA173" s="4">
        <f>AC173-AB173</f>
        <v>5.1925900000000098</v>
      </c>
      <c r="AB173">
        <v>102.47366</v>
      </c>
      <c r="AC173">
        <v>107.66625000000001</v>
      </c>
      <c r="AD173">
        <v>104.1032</v>
      </c>
      <c r="AE173">
        <v>105.36706</v>
      </c>
      <c r="AF173" s="4">
        <f>AE173-AD173</f>
        <v>1.263859999999994</v>
      </c>
      <c r="AG173">
        <v>111.5142</v>
      </c>
      <c r="AH173">
        <v>253.23062999999999</v>
      </c>
      <c r="AI173">
        <v>424.73167000000001</v>
      </c>
      <c r="AJ173">
        <v>414.33118999999999</v>
      </c>
      <c r="AK173">
        <v>37.844099999999997</v>
      </c>
      <c r="AL173">
        <v>75.121080000000006</v>
      </c>
      <c r="AM173">
        <v>56.30789</v>
      </c>
      <c r="AN173">
        <v>118.08853000000001</v>
      </c>
      <c r="AO173">
        <v>120.92897000000001</v>
      </c>
      <c r="AP173">
        <v>788.12562000000003</v>
      </c>
      <c r="AQ173">
        <v>1.0983799999999999</v>
      </c>
      <c r="AR173">
        <v>5.8918799999999996</v>
      </c>
    </row>
    <row r="174" spans="3:44" x14ac:dyDescent="0.25">
      <c r="C174" s="15">
        <v>16.331389999999999</v>
      </c>
      <c r="D174" s="5"/>
      <c r="E174">
        <v>87.009829999999994</v>
      </c>
      <c r="F174">
        <v>343.98417999999998</v>
      </c>
      <c r="G174">
        <v>32.13852</v>
      </c>
      <c r="H174">
        <v>9561.9458099999993</v>
      </c>
      <c r="I174">
        <v>113.75206</v>
      </c>
      <c r="J174">
        <v>98.579819999999998</v>
      </c>
      <c r="K174">
        <v>-0.13986999999999999</v>
      </c>
      <c r="L174">
        <v>99.250290000000007</v>
      </c>
      <c r="M174">
        <v>264.09215999999998</v>
      </c>
      <c r="N174">
        <v>254.81261000000001</v>
      </c>
      <c r="O174" s="6">
        <f>ABS(N174-M174)</f>
        <v>9.279549999999972</v>
      </c>
      <c r="P174">
        <v>104.76758</v>
      </c>
      <c r="Q174">
        <v>7.99986</v>
      </c>
      <c r="R174">
        <v>127.83162</v>
      </c>
      <c r="S174">
        <v>121.94721</v>
      </c>
      <c r="T174">
        <v>105.33987999999999</v>
      </c>
      <c r="U174" s="4">
        <f>I174-T174</f>
        <v>8.4121800000000064</v>
      </c>
      <c r="V174">
        <v>339.31157000000002</v>
      </c>
      <c r="W174">
        <v>1799.54197</v>
      </c>
      <c r="X174">
        <v>35.825670000000002</v>
      </c>
      <c r="Y174">
        <v>133.46073999999999</v>
      </c>
      <c r="Z174">
        <v>34.012979999999999</v>
      </c>
      <c r="AA174" s="4">
        <f>AC174-AB174</f>
        <v>4.8991999999999933</v>
      </c>
      <c r="AB174">
        <v>103.28439</v>
      </c>
      <c r="AC174">
        <v>108.18359</v>
      </c>
      <c r="AD174">
        <v>104.74422</v>
      </c>
      <c r="AE174">
        <v>105.83011999999999</v>
      </c>
      <c r="AF174" s="4">
        <f>AE174-AD174</f>
        <v>1.0858999999999952</v>
      </c>
      <c r="AG174">
        <v>111.85807</v>
      </c>
      <c r="AH174">
        <v>251.93233000000001</v>
      </c>
      <c r="AI174">
        <v>425.39384000000001</v>
      </c>
      <c r="AJ174">
        <v>414.90611999999999</v>
      </c>
      <c r="AK174">
        <v>38.013089999999998</v>
      </c>
      <c r="AL174">
        <v>75.180019999999999</v>
      </c>
      <c r="AM174">
        <v>56.173319999999997</v>
      </c>
      <c r="AN174">
        <v>118.09988</v>
      </c>
      <c r="AO174">
        <v>120.90568</v>
      </c>
      <c r="AP174">
        <v>788.49778000000003</v>
      </c>
      <c r="AQ174">
        <v>1.1044700000000001</v>
      </c>
      <c r="AR174">
        <v>5.8743600000000002</v>
      </c>
    </row>
    <row r="175" spans="3:44" x14ac:dyDescent="0.25">
      <c r="C175" s="15">
        <v>16.43139</v>
      </c>
      <c r="D175" s="5"/>
      <c r="E175">
        <v>86.716380000000001</v>
      </c>
      <c r="F175">
        <v>333.17406999999997</v>
      </c>
      <c r="G175">
        <v>32.04363</v>
      </c>
      <c r="H175">
        <v>9616.7027699999999</v>
      </c>
      <c r="I175">
        <v>113.38822999999999</v>
      </c>
      <c r="J175">
        <v>98.588220000000007</v>
      </c>
      <c r="K175">
        <v>-0.13905000000000001</v>
      </c>
      <c r="L175">
        <v>99.620400000000004</v>
      </c>
      <c r="M175">
        <v>262.59212000000002</v>
      </c>
      <c r="N175">
        <v>252.22837999999999</v>
      </c>
      <c r="O175" s="6">
        <f>ABS(N175-M175)</f>
        <v>10.363740000000035</v>
      </c>
      <c r="P175">
        <v>104.03982999999999</v>
      </c>
      <c r="Q175">
        <v>7.9657799999999996</v>
      </c>
      <c r="R175">
        <v>126.79951</v>
      </c>
      <c r="S175">
        <v>122.22696000000001</v>
      </c>
      <c r="T175">
        <v>104.91251</v>
      </c>
      <c r="U175" s="4">
        <f>I175-T175</f>
        <v>8.4757199999999955</v>
      </c>
      <c r="V175">
        <v>339.78733</v>
      </c>
      <c r="W175">
        <v>1799.6536100000001</v>
      </c>
      <c r="X175">
        <v>34.692639999999997</v>
      </c>
      <c r="Y175">
        <v>132.40675999999999</v>
      </c>
      <c r="Z175">
        <v>34.93441</v>
      </c>
      <c r="AA175" s="4">
        <f>AC175-AB175</f>
        <v>5.0246300000000019</v>
      </c>
      <c r="AB175">
        <v>103.16522999999999</v>
      </c>
      <c r="AC175">
        <v>108.18986</v>
      </c>
      <c r="AD175">
        <v>104.70323</v>
      </c>
      <c r="AE175">
        <v>105.81883000000001</v>
      </c>
      <c r="AF175" s="4">
        <f>AE175-AD175</f>
        <v>1.1156000000000006</v>
      </c>
      <c r="AG175">
        <v>111.75778</v>
      </c>
      <c r="AH175">
        <v>258.32463000000001</v>
      </c>
      <c r="AI175">
        <v>424.85509999999999</v>
      </c>
      <c r="AJ175">
        <v>414.16131999999999</v>
      </c>
      <c r="AK175">
        <v>38.147880000000001</v>
      </c>
      <c r="AL175">
        <v>75.105119999999999</v>
      </c>
      <c r="AM175">
        <v>56.00902</v>
      </c>
      <c r="AN175">
        <v>117.97190000000001</v>
      </c>
      <c r="AO175">
        <v>120.77047</v>
      </c>
      <c r="AP175">
        <v>784.35729000000003</v>
      </c>
      <c r="AQ175">
        <v>1.0983799999999999</v>
      </c>
      <c r="AR175">
        <v>5.8846299999999996</v>
      </c>
    </row>
    <row r="176" spans="3:44" x14ac:dyDescent="0.25">
      <c r="C176" s="15">
        <v>16.531389999999998</v>
      </c>
      <c r="D176" s="5"/>
      <c r="E176">
        <v>90.971500000000006</v>
      </c>
      <c r="F176">
        <v>358.86626000000001</v>
      </c>
      <c r="G176">
        <v>31.936520000000002</v>
      </c>
      <c r="H176">
        <v>9859.19787</v>
      </c>
      <c r="I176">
        <v>113.6681</v>
      </c>
      <c r="J176">
        <v>98.596630000000005</v>
      </c>
      <c r="K176">
        <v>-0.14313999999999999</v>
      </c>
      <c r="L176">
        <v>99.342820000000003</v>
      </c>
      <c r="M176">
        <v>263.83742999999998</v>
      </c>
      <c r="N176">
        <v>254.18059</v>
      </c>
      <c r="O176" s="6">
        <f>ABS(N176-M176)</f>
        <v>9.6568399999999883</v>
      </c>
      <c r="P176">
        <v>104.65562</v>
      </c>
      <c r="Q176">
        <v>8.0168999999999997</v>
      </c>
      <c r="R176">
        <v>126.38109</v>
      </c>
      <c r="S176">
        <v>122.08708</v>
      </c>
      <c r="T176">
        <v>105.25440999999999</v>
      </c>
      <c r="U176" s="4">
        <f>I176-T176</f>
        <v>8.4136900000000026</v>
      </c>
      <c r="V176">
        <v>339.87128999999999</v>
      </c>
      <c r="W176">
        <v>1800.99155</v>
      </c>
      <c r="X176">
        <v>34.340919999999997</v>
      </c>
      <c r="Y176">
        <v>132.16477</v>
      </c>
      <c r="Z176">
        <v>34.883240000000001</v>
      </c>
      <c r="AA176" s="4">
        <f>AC176-AB176</f>
        <v>4.7569099999999906</v>
      </c>
      <c r="AB176">
        <v>103.29873000000001</v>
      </c>
      <c r="AC176">
        <v>108.05564</v>
      </c>
      <c r="AD176">
        <v>104.71375999999999</v>
      </c>
      <c r="AE176">
        <v>105.76992</v>
      </c>
      <c r="AF176" s="4">
        <f>AE176-AD176</f>
        <v>1.0561600000000055</v>
      </c>
      <c r="AG176">
        <v>111.6793</v>
      </c>
      <c r="AH176">
        <v>254.38740999999999</v>
      </c>
      <c r="AI176">
        <v>424.74824999999998</v>
      </c>
      <c r="AJ176">
        <v>414.28906999999998</v>
      </c>
      <c r="AK176">
        <v>38.300460000000001</v>
      </c>
      <c r="AL176">
        <v>75.041380000000004</v>
      </c>
      <c r="AM176">
        <v>56.14199</v>
      </c>
      <c r="AN176">
        <v>118.01367</v>
      </c>
      <c r="AO176">
        <v>120.80179</v>
      </c>
      <c r="AP176">
        <v>785.12184000000002</v>
      </c>
      <c r="AQ176">
        <v>1.1008199999999999</v>
      </c>
      <c r="AR176">
        <v>5.8876499999999998</v>
      </c>
    </row>
    <row r="177" spans="3:44" x14ac:dyDescent="0.25">
      <c r="C177" s="15">
        <v>16.63139</v>
      </c>
      <c r="D177" s="5"/>
      <c r="E177">
        <v>77.105680000000007</v>
      </c>
      <c r="F177">
        <v>333.46492000000001</v>
      </c>
      <c r="G177">
        <v>31.92719</v>
      </c>
      <c r="H177">
        <v>9734.0391099999997</v>
      </c>
      <c r="I177">
        <v>113.89199000000001</v>
      </c>
      <c r="J177">
        <v>98.588220000000007</v>
      </c>
      <c r="K177">
        <v>-0.13741999999999999</v>
      </c>
      <c r="L177">
        <v>99.527869999999993</v>
      </c>
      <c r="M177">
        <v>263.89404000000002</v>
      </c>
      <c r="N177">
        <v>255.69741999999999</v>
      </c>
      <c r="O177" s="6">
        <f>ABS(N177-M177)</f>
        <v>8.1966200000000242</v>
      </c>
      <c r="P177">
        <v>104.96351</v>
      </c>
      <c r="Q177">
        <v>7.99986</v>
      </c>
      <c r="R177">
        <v>127.97109</v>
      </c>
      <c r="S177">
        <v>123.82154</v>
      </c>
      <c r="T177">
        <v>105.5963</v>
      </c>
      <c r="U177" s="4">
        <f>I177-T177</f>
        <v>8.2956900000000076</v>
      </c>
      <c r="V177">
        <v>339.36754000000002</v>
      </c>
      <c r="W177">
        <v>1801.6524400000001</v>
      </c>
      <c r="X177">
        <v>34.944920000000003</v>
      </c>
      <c r="Y177">
        <v>133.09710000000001</v>
      </c>
      <c r="Z177">
        <v>34.975760000000001</v>
      </c>
      <c r="AA177" s="4">
        <f>AC177-AB177</f>
        <v>4.8459300000000098</v>
      </c>
      <c r="AB177">
        <v>103.30049</v>
      </c>
      <c r="AC177">
        <v>108.14642000000001</v>
      </c>
      <c r="AD177">
        <v>104.74271</v>
      </c>
      <c r="AE177">
        <v>105.85824</v>
      </c>
      <c r="AF177" s="4">
        <f>AE177-AD177</f>
        <v>1.1155299999999926</v>
      </c>
      <c r="AG177">
        <v>111.82688</v>
      </c>
      <c r="AH177">
        <v>254.44515999999999</v>
      </c>
      <c r="AI177">
        <v>425.27510000000001</v>
      </c>
      <c r="AJ177">
        <v>414.40570000000002</v>
      </c>
      <c r="AK177">
        <v>38.167430000000003</v>
      </c>
      <c r="AL177">
        <v>75.183859999999996</v>
      </c>
      <c r="AM177">
        <v>56.32441</v>
      </c>
      <c r="AN177">
        <v>118.05213999999999</v>
      </c>
      <c r="AO177">
        <v>120.9325</v>
      </c>
      <c r="AP177">
        <v>787.20186000000001</v>
      </c>
      <c r="AQ177">
        <v>1.1050800000000001</v>
      </c>
      <c r="AR177">
        <v>5.8761700000000001</v>
      </c>
    </row>
    <row r="178" spans="3:44" x14ac:dyDescent="0.25">
      <c r="C178" s="15">
        <v>16.731390000000001</v>
      </c>
      <c r="D178" s="5"/>
      <c r="E178">
        <v>80.700519999999997</v>
      </c>
      <c r="F178">
        <v>346.50492000000003</v>
      </c>
      <c r="G178">
        <v>31.85005</v>
      </c>
      <c r="H178">
        <v>9640.1700299999993</v>
      </c>
      <c r="I178">
        <v>113.2483</v>
      </c>
      <c r="J178">
        <v>98.596630000000005</v>
      </c>
      <c r="K178">
        <v>-0.14394999999999999</v>
      </c>
      <c r="L178">
        <v>99.527869999999993</v>
      </c>
      <c r="M178">
        <v>264.06385999999998</v>
      </c>
      <c r="N178">
        <v>253.95588000000001</v>
      </c>
      <c r="O178" s="6">
        <f>ABS(N178-M178)</f>
        <v>10.107979999999969</v>
      </c>
      <c r="P178">
        <v>104.26375</v>
      </c>
      <c r="Q178">
        <v>8.0083800000000007</v>
      </c>
      <c r="R178">
        <v>127.52478000000001</v>
      </c>
      <c r="S178">
        <v>122.19898000000001</v>
      </c>
      <c r="T178">
        <v>104.81483</v>
      </c>
      <c r="U178" s="4">
        <f>I178-T178</f>
        <v>8.4334699999999998</v>
      </c>
      <c r="V178">
        <v>339.08767999999998</v>
      </c>
      <c r="W178">
        <v>1798.67399</v>
      </c>
      <c r="X178">
        <v>35.255850000000002</v>
      </c>
      <c r="Y178">
        <v>133.04012</v>
      </c>
      <c r="Z178">
        <v>35.105559999999997</v>
      </c>
      <c r="AA178" s="4">
        <f>AC178-AB178</f>
        <v>4.5862599999999958</v>
      </c>
      <c r="AB178">
        <v>102.88518000000001</v>
      </c>
      <c r="AC178">
        <v>107.47144</v>
      </c>
      <c r="AD178">
        <v>104.2432</v>
      </c>
      <c r="AE178">
        <v>105.29909000000001</v>
      </c>
      <c r="AF178" s="4">
        <f>AE178-AD178</f>
        <v>1.0558900000000051</v>
      </c>
      <c r="AG178">
        <v>111.14972</v>
      </c>
      <c r="AH178">
        <v>255.21046000000001</v>
      </c>
      <c r="AI178">
        <v>425.01641999999998</v>
      </c>
      <c r="AJ178">
        <v>413.97059000000002</v>
      </c>
      <c r="AK178">
        <v>37.906640000000003</v>
      </c>
      <c r="AL178">
        <v>75.100989999999996</v>
      </c>
      <c r="AM178">
        <v>56.512889999999999</v>
      </c>
      <c r="AN178">
        <v>117.96541999999999</v>
      </c>
      <c r="AO178">
        <v>120.77582</v>
      </c>
      <c r="AP178">
        <v>782.93452000000002</v>
      </c>
      <c r="AQ178">
        <v>1.0953299999999999</v>
      </c>
      <c r="AR178">
        <v>5.8773799999999996</v>
      </c>
    </row>
    <row r="179" spans="3:44" x14ac:dyDescent="0.25">
      <c r="C179" s="15">
        <v>16.831389999999999</v>
      </c>
      <c r="D179" s="5"/>
      <c r="E179">
        <v>68.668800000000005</v>
      </c>
      <c r="F179">
        <v>370.98522000000003</v>
      </c>
      <c r="G179">
        <v>32.081629999999997</v>
      </c>
      <c r="H179">
        <v>9788.7960700000003</v>
      </c>
      <c r="I179">
        <v>113.36024999999999</v>
      </c>
      <c r="J179">
        <v>98.596630000000005</v>
      </c>
      <c r="K179">
        <v>-0.14069000000000001</v>
      </c>
      <c r="L179">
        <v>99.620400000000004</v>
      </c>
      <c r="M179">
        <v>271.67728</v>
      </c>
      <c r="N179">
        <v>260.78161</v>
      </c>
      <c r="O179" s="6">
        <f>ABS(N179-M179)</f>
        <v>10.895669999999996</v>
      </c>
      <c r="P179">
        <v>104.20777</v>
      </c>
      <c r="Q179">
        <v>8.0452899999999996</v>
      </c>
      <c r="R179">
        <v>129.92372</v>
      </c>
      <c r="S179">
        <v>122.75848999999999</v>
      </c>
      <c r="T179">
        <v>104.83925000000001</v>
      </c>
      <c r="U179" s="4">
        <f>I179-T179</f>
        <v>8.5209999999999866</v>
      </c>
      <c r="V179">
        <v>341.24259999999998</v>
      </c>
      <c r="W179">
        <v>1802.1259600000001</v>
      </c>
      <c r="X179">
        <v>35.92013</v>
      </c>
      <c r="Y179">
        <v>133.59951000000001</v>
      </c>
      <c r="Z179">
        <v>35.291420000000002</v>
      </c>
      <c r="AA179" s="4">
        <f>AC179-AB179</f>
        <v>4.4671100000000052</v>
      </c>
      <c r="AB179">
        <v>102.97183</v>
      </c>
      <c r="AC179">
        <v>107.43894</v>
      </c>
      <c r="AD179">
        <v>104.21286000000001</v>
      </c>
      <c r="AE179">
        <v>105.239</v>
      </c>
      <c r="AF179" s="4">
        <f>AE179-AD179</f>
        <v>1.0261399999999981</v>
      </c>
      <c r="AG179">
        <v>111.14906000000001</v>
      </c>
      <c r="AH179">
        <v>258.63114000000002</v>
      </c>
      <c r="AI179">
        <v>424.95715000000001</v>
      </c>
      <c r="AJ179">
        <v>414.52749999999997</v>
      </c>
      <c r="AK179">
        <v>37.769019999999998</v>
      </c>
      <c r="AL179">
        <v>74.663060000000002</v>
      </c>
      <c r="AM179">
        <v>55.779470000000003</v>
      </c>
      <c r="AN179">
        <v>117.98369</v>
      </c>
      <c r="AO179">
        <v>120.79019</v>
      </c>
      <c r="AP179">
        <v>785.78498999999999</v>
      </c>
      <c r="AQ179">
        <v>1.1117900000000001</v>
      </c>
      <c r="AR179">
        <v>5.8816100000000002</v>
      </c>
    </row>
    <row r="180" spans="3:44" x14ac:dyDescent="0.25">
      <c r="C180" s="15">
        <v>16.93139</v>
      </c>
      <c r="D180" s="5"/>
      <c r="E180">
        <v>66.467879999999994</v>
      </c>
      <c r="F180">
        <v>362.88976000000002</v>
      </c>
      <c r="G180">
        <v>31.85746</v>
      </c>
      <c r="H180">
        <v>9616.7027699999999</v>
      </c>
      <c r="I180">
        <v>113.47219</v>
      </c>
      <c r="J180">
        <v>98.596630000000005</v>
      </c>
      <c r="K180">
        <v>-0.14108999999999999</v>
      </c>
      <c r="L180">
        <v>99.497029999999995</v>
      </c>
      <c r="M180">
        <v>262.16757999999999</v>
      </c>
      <c r="N180">
        <v>253.94183000000001</v>
      </c>
      <c r="O180" s="6">
        <f>ABS(N180-M180)</f>
        <v>8.2257499999999766</v>
      </c>
      <c r="P180">
        <v>104.09581</v>
      </c>
      <c r="Q180">
        <v>7.9799800000000003</v>
      </c>
      <c r="R180">
        <v>128.69635</v>
      </c>
      <c r="S180">
        <v>121.89126</v>
      </c>
      <c r="T180">
        <v>104.82704</v>
      </c>
      <c r="U180" s="4">
        <f>I180-T180</f>
        <v>8.645150000000001</v>
      </c>
      <c r="V180">
        <v>341.27058</v>
      </c>
      <c r="W180">
        <v>1803.1540199999999</v>
      </c>
      <c r="X180">
        <v>34.901609999999998</v>
      </c>
      <c r="Y180">
        <v>132.4177</v>
      </c>
      <c r="Z180">
        <v>35.434229999999999</v>
      </c>
      <c r="AA180" s="4">
        <f>AC180-AB180</f>
        <v>4.7323899999999952</v>
      </c>
      <c r="AB180">
        <v>103.58656000000001</v>
      </c>
      <c r="AC180">
        <v>108.31895</v>
      </c>
      <c r="AD180">
        <v>104.94295</v>
      </c>
      <c r="AE180">
        <v>105.93971000000001</v>
      </c>
      <c r="AF180" s="4">
        <f>AE180-AD180</f>
        <v>0.99676000000000897</v>
      </c>
      <c r="AG180">
        <v>111.96764</v>
      </c>
      <c r="AH180">
        <v>253.64830000000001</v>
      </c>
      <c r="AI180">
        <v>424.59350999999998</v>
      </c>
      <c r="AJ180">
        <v>413.45909</v>
      </c>
      <c r="AK180">
        <v>37.766190000000002</v>
      </c>
      <c r="AL180">
        <v>74.882320000000007</v>
      </c>
      <c r="AM180">
        <v>55.767060000000001</v>
      </c>
      <c r="AN180">
        <v>117.99016</v>
      </c>
      <c r="AO180">
        <v>120.85739</v>
      </c>
      <c r="AP180">
        <v>780.47996000000001</v>
      </c>
      <c r="AQ180">
        <v>1.0983799999999999</v>
      </c>
      <c r="AR180">
        <v>5.87798</v>
      </c>
    </row>
    <row r="181" spans="3:44" x14ac:dyDescent="0.25">
      <c r="C181" s="15">
        <v>17.031389999999998</v>
      </c>
      <c r="D181" s="5"/>
      <c r="E181">
        <v>72.630470000000003</v>
      </c>
      <c r="F181">
        <v>358.52692999999999</v>
      </c>
      <c r="G181">
        <v>31.86018</v>
      </c>
      <c r="H181">
        <v>9718.3942599999991</v>
      </c>
      <c r="I181">
        <v>112.82850000000001</v>
      </c>
      <c r="J181">
        <v>98.596630000000005</v>
      </c>
      <c r="K181">
        <v>-0.14477000000000001</v>
      </c>
      <c r="L181">
        <v>99.096080000000001</v>
      </c>
      <c r="M181">
        <v>264.82803000000001</v>
      </c>
      <c r="N181">
        <v>254.04015000000001</v>
      </c>
      <c r="O181" s="6">
        <f>ABS(N181-M181)</f>
        <v>10.787880000000001</v>
      </c>
      <c r="P181">
        <v>103.81591</v>
      </c>
      <c r="Q181">
        <v>8.0112199999999998</v>
      </c>
      <c r="R181">
        <v>125.51636000000001</v>
      </c>
      <c r="S181">
        <v>122.61861</v>
      </c>
      <c r="T181">
        <v>104.44851</v>
      </c>
      <c r="U181" s="4">
        <f>I181-T181</f>
        <v>8.3799900000000065</v>
      </c>
      <c r="V181">
        <v>340.87878000000001</v>
      </c>
      <c r="W181">
        <v>1798.0796700000001</v>
      </c>
      <c r="X181">
        <v>34.360660000000003</v>
      </c>
      <c r="Y181">
        <v>131.82910000000001</v>
      </c>
      <c r="Z181">
        <v>35.657040000000002</v>
      </c>
      <c r="AA181" s="4">
        <f>AC181-AB181</f>
        <v>5.0904799999999994</v>
      </c>
      <c r="AB181">
        <v>103.01792</v>
      </c>
      <c r="AC181">
        <v>108.1084</v>
      </c>
      <c r="AD181">
        <v>104.59175</v>
      </c>
      <c r="AE181">
        <v>105.73679</v>
      </c>
      <c r="AF181" s="4">
        <f>AE181-AD181</f>
        <v>1.1450399999999945</v>
      </c>
      <c r="AG181">
        <v>111.94297</v>
      </c>
      <c r="AH181">
        <v>252.71764999999999</v>
      </c>
      <c r="AI181">
        <v>423.80700999999999</v>
      </c>
      <c r="AJ181">
        <v>413.75747000000001</v>
      </c>
      <c r="AK181">
        <v>37.631999999999998</v>
      </c>
      <c r="AL181">
        <v>75.156390000000002</v>
      </c>
      <c r="AM181">
        <v>56.1997</v>
      </c>
      <c r="AN181">
        <v>117.94147</v>
      </c>
      <c r="AO181">
        <v>120.83599</v>
      </c>
      <c r="AP181">
        <v>781.37451999999996</v>
      </c>
      <c r="AQ181">
        <v>1.08802</v>
      </c>
      <c r="AR181">
        <v>5.8803999999999998</v>
      </c>
    </row>
    <row r="182" spans="3:44" x14ac:dyDescent="0.25">
      <c r="C182" s="15">
        <v>17.13139</v>
      </c>
      <c r="D182" s="5"/>
      <c r="E182">
        <v>62.212760000000003</v>
      </c>
      <c r="F182">
        <v>339.08812</v>
      </c>
      <c r="G182">
        <v>32.035359999999997</v>
      </c>
      <c r="H182">
        <v>9757.5063800000007</v>
      </c>
      <c r="I182">
        <v>114.05991</v>
      </c>
      <c r="J182">
        <v>98.596630000000005</v>
      </c>
      <c r="K182">
        <v>-0.14232</v>
      </c>
      <c r="L182">
        <v>98.849339999999998</v>
      </c>
      <c r="M182">
        <v>264.71481999999997</v>
      </c>
      <c r="N182">
        <v>255.58507</v>
      </c>
      <c r="O182" s="6">
        <f>ABS(N182-M182)</f>
        <v>9.1297499999999729</v>
      </c>
      <c r="P182">
        <v>104.59963999999999</v>
      </c>
      <c r="Q182">
        <v>8.0083800000000007</v>
      </c>
      <c r="R182">
        <v>129.56109000000001</v>
      </c>
      <c r="S182">
        <v>123.68167</v>
      </c>
      <c r="T182">
        <v>105.42534999999999</v>
      </c>
      <c r="U182" s="4">
        <f>I182-T182</f>
        <v>8.6345600000000076</v>
      </c>
      <c r="V182">
        <v>340.15114999999997</v>
      </c>
      <c r="W182">
        <v>1800.0388700000001</v>
      </c>
      <c r="X182">
        <v>34.929740000000002</v>
      </c>
      <c r="Y182">
        <v>132.96821</v>
      </c>
      <c r="Z182">
        <v>34.966659999999997</v>
      </c>
      <c r="AA182" s="4">
        <f>AC182-AB182</f>
        <v>5.1934299999999922</v>
      </c>
      <c r="AB182">
        <v>102.63245000000001</v>
      </c>
      <c r="AC182">
        <v>107.82588</v>
      </c>
      <c r="AD182">
        <v>104.25902000000001</v>
      </c>
      <c r="AE182">
        <v>105.40392</v>
      </c>
      <c r="AF182" s="4">
        <f>AE182-AD182</f>
        <v>1.1448999999999927</v>
      </c>
      <c r="AG182">
        <v>111.84783</v>
      </c>
      <c r="AH182">
        <v>251.92223000000001</v>
      </c>
      <c r="AI182">
        <v>425.35442999999998</v>
      </c>
      <c r="AJ182">
        <v>414.42633999999998</v>
      </c>
      <c r="AK182">
        <v>37.927709999999998</v>
      </c>
      <c r="AL182">
        <v>75.258070000000004</v>
      </c>
      <c r="AM182">
        <v>56.315480000000001</v>
      </c>
      <c r="AN182">
        <v>118.11827</v>
      </c>
      <c r="AO182">
        <v>120.89695</v>
      </c>
      <c r="AP182">
        <v>786.81253000000004</v>
      </c>
      <c r="AQ182">
        <v>1.1038699999999999</v>
      </c>
      <c r="AR182">
        <v>5.8683199999999998</v>
      </c>
    </row>
    <row r="183" spans="3:44" x14ac:dyDescent="0.25">
      <c r="C183" s="15">
        <v>17.231390000000001</v>
      </c>
      <c r="D183" s="5"/>
      <c r="E183">
        <v>69.84263</v>
      </c>
      <c r="F183">
        <v>350.57688999999999</v>
      </c>
      <c r="G183">
        <v>32.003300000000003</v>
      </c>
      <c r="H183">
        <v>9655.8148799999999</v>
      </c>
      <c r="I183">
        <v>113.80803</v>
      </c>
      <c r="J183">
        <v>98.605029999999999</v>
      </c>
      <c r="K183">
        <v>-0.14599000000000001</v>
      </c>
      <c r="L183">
        <v>99.003550000000004</v>
      </c>
      <c r="M183">
        <v>262.96005000000002</v>
      </c>
      <c r="N183">
        <v>254.16655</v>
      </c>
      <c r="O183" s="6">
        <f>ABS(N183-M183)</f>
        <v>8.793500000000023</v>
      </c>
      <c r="P183">
        <v>104.20777</v>
      </c>
      <c r="Q183">
        <v>7.99986</v>
      </c>
      <c r="R183">
        <v>128.4453</v>
      </c>
      <c r="S183">
        <v>121.69543</v>
      </c>
      <c r="T183">
        <v>104.98578000000001</v>
      </c>
      <c r="U183" s="4">
        <f>I183-T183</f>
        <v>8.8222499999999968</v>
      </c>
      <c r="V183">
        <v>340.37502999999998</v>
      </c>
      <c r="W183">
        <v>1799.2791</v>
      </c>
      <c r="X183">
        <v>35.02563</v>
      </c>
      <c r="Y183">
        <v>132.76946000000001</v>
      </c>
      <c r="Z183">
        <v>35.345390000000002</v>
      </c>
      <c r="AA183" s="4">
        <f>AC183-AB183</f>
        <v>5.1641000000000048</v>
      </c>
      <c r="AB183">
        <v>102.5196</v>
      </c>
      <c r="AC183">
        <v>107.6837</v>
      </c>
      <c r="AD183">
        <v>104.11593999999999</v>
      </c>
      <c r="AE183">
        <v>105.32016</v>
      </c>
      <c r="AF183" s="4">
        <f>AE183-AD183</f>
        <v>1.2042200000000065</v>
      </c>
      <c r="AG183">
        <v>111.79387</v>
      </c>
      <c r="AH183">
        <v>253.76938000000001</v>
      </c>
      <c r="AI183">
        <v>424.77352999999999</v>
      </c>
      <c r="AJ183">
        <v>415.13591000000002</v>
      </c>
      <c r="AK183">
        <v>38.072150000000001</v>
      </c>
      <c r="AL183">
        <v>75.064269999999993</v>
      </c>
      <c r="AM183">
        <v>56.015700000000002</v>
      </c>
      <c r="AN183">
        <v>118.00937999999999</v>
      </c>
      <c r="AO183">
        <v>120.83786000000001</v>
      </c>
      <c r="AP183">
        <v>789.02085</v>
      </c>
      <c r="AQ183">
        <v>1.1002099999999999</v>
      </c>
      <c r="AR183">
        <v>5.8773799999999996</v>
      </c>
    </row>
    <row r="184" spans="3:44" x14ac:dyDescent="0.25">
      <c r="C184" s="15">
        <v>17.331389999999999</v>
      </c>
      <c r="D184" s="5"/>
      <c r="E184">
        <v>66.761340000000004</v>
      </c>
      <c r="F184">
        <v>340.59087</v>
      </c>
      <c r="G184">
        <v>32.064590000000003</v>
      </c>
      <c r="H184">
        <v>9851.3754499999995</v>
      </c>
      <c r="I184">
        <v>113.38822999999999</v>
      </c>
      <c r="J184">
        <v>98.596630000000005</v>
      </c>
      <c r="K184">
        <v>-0.14313999999999999</v>
      </c>
      <c r="L184">
        <v>99.373660000000001</v>
      </c>
      <c r="M184">
        <v>262.62042000000002</v>
      </c>
      <c r="N184">
        <v>253.25363999999999</v>
      </c>
      <c r="O184" s="6">
        <f>ABS(N184-M184)</f>
        <v>9.3667800000000341</v>
      </c>
      <c r="P184">
        <v>104.37571</v>
      </c>
      <c r="Q184">
        <v>8.0367700000000006</v>
      </c>
      <c r="R184">
        <v>128.86372</v>
      </c>
      <c r="S184">
        <v>123.06621</v>
      </c>
      <c r="T184">
        <v>105.09567</v>
      </c>
      <c r="U184" s="4">
        <f>I184-T184</f>
        <v>8.2925599999999946</v>
      </c>
      <c r="V184">
        <v>339.59143</v>
      </c>
      <c r="W184">
        <v>1802.1986099999999</v>
      </c>
      <c r="X184">
        <v>35.681240000000003</v>
      </c>
      <c r="Y184">
        <v>133.14839000000001</v>
      </c>
      <c r="Z184">
        <v>34.231920000000002</v>
      </c>
      <c r="AA184" s="4">
        <f>AC184-AB184</f>
        <v>4.7093899999999991</v>
      </c>
      <c r="AB184">
        <v>103.43049999999999</v>
      </c>
      <c r="AC184">
        <v>108.13988999999999</v>
      </c>
      <c r="AD184">
        <v>104.80465</v>
      </c>
      <c r="AE184">
        <v>105.77155</v>
      </c>
      <c r="AF184" s="4">
        <f>AE184-AD184</f>
        <v>0.96690000000000964</v>
      </c>
      <c r="AG184">
        <v>112.00739</v>
      </c>
      <c r="AH184">
        <v>255.0909</v>
      </c>
      <c r="AI184">
        <v>425.65863999999999</v>
      </c>
      <c r="AJ184">
        <v>414.61351999999999</v>
      </c>
      <c r="AK184">
        <v>38.17503</v>
      </c>
      <c r="AL184">
        <v>75.232339999999994</v>
      </c>
      <c r="AM184">
        <v>56.327069999999999</v>
      </c>
      <c r="AN184">
        <v>118.0201</v>
      </c>
      <c r="AO184">
        <v>120.8781</v>
      </c>
      <c r="AP184">
        <v>786.53661</v>
      </c>
      <c r="AQ184">
        <v>1.1002099999999999</v>
      </c>
      <c r="AR184">
        <v>5.8840300000000001</v>
      </c>
    </row>
    <row r="185" spans="3:44" x14ac:dyDescent="0.25">
      <c r="C185" s="15">
        <v>17.43139</v>
      </c>
      <c r="D185" s="5"/>
      <c r="E185">
        <v>59.204830000000001</v>
      </c>
      <c r="F185">
        <v>364.1986</v>
      </c>
      <c r="G185">
        <v>31.891220000000001</v>
      </c>
      <c r="H185">
        <v>9608.8803399999997</v>
      </c>
      <c r="I185">
        <v>113.72407</v>
      </c>
      <c r="J185">
        <v>98.588220000000007</v>
      </c>
      <c r="K185">
        <v>-0.14313999999999999</v>
      </c>
      <c r="L185">
        <v>99.620400000000004</v>
      </c>
      <c r="M185">
        <v>263.32799</v>
      </c>
      <c r="N185">
        <v>253.92778999999999</v>
      </c>
      <c r="O185" s="6">
        <f>ABS(N185-M185)</f>
        <v>9.4002000000000123</v>
      </c>
      <c r="P185">
        <v>104.45968999999999</v>
      </c>
      <c r="Q185">
        <v>7.9743000000000004</v>
      </c>
      <c r="R185">
        <v>129.72845000000001</v>
      </c>
      <c r="S185">
        <v>124.21319</v>
      </c>
      <c r="T185">
        <v>105.02240999999999</v>
      </c>
      <c r="U185" s="4">
        <f>I185-T185</f>
        <v>8.7016600000000039</v>
      </c>
      <c r="V185">
        <v>337.82830999999999</v>
      </c>
      <c r="W185">
        <v>1800.3927000000001</v>
      </c>
      <c r="X185">
        <v>34.862220000000001</v>
      </c>
      <c r="Y185">
        <v>132.89727999999999</v>
      </c>
      <c r="Z185">
        <v>36.389330000000001</v>
      </c>
      <c r="AA185" s="4">
        <f>AC185-AB185</f>
        <v>4.7755299999999892</v>
      </c>
      <c r="AB185">
        <v>103.28789</v>
      </c>
      <c r="AC185">
        <v>108.06341999999999</v>
      </c>
      <c r="AD185">
        <v>104.72738</v>
      </c>
      <c r="AE185">
        <v>105.78333000000001</v>
      </c>
      <c r="AF185" s="4">
        <f>AE185-AD185</f>
        <v>1.0559500000000099</v>
      </c>
      <c r="AG185">
        <v>111.90051</v>
      </c>
      <c r="AH185">
        <v>258.93324999999999</v>
      </c>
      <c r="AI185">
        <v>424.84960000000001</v>
      </c>
      <c r="AJ185">
        <v>414.59580999999997</v>
      </c>
      <c r="AK185">
        <v>38.13579</v>
      </c>
      <c r="AL185">
        <v>75.352199999999996</v>
      </c>
      <c r="AM185">
        <v>56.430759999999999</v>
      </c>
      <c r="AN185">
        <v>117.99605</v>
      </c>
      <c r="AO185">
        <v>120.79575</v>
      </c>
      <c r="AP185">
        <v>783.66276000000005</v>
      </c>
      <c r="AQ185">
        <v>1.1026499999999999</v>
      </c>
      <c r="AR185">
        <v>5.8755699999999997</v>
      </c>
    </row>
    <row r="186" spans="3:44" x14ac:dyDescent="0.25">
      <c r="C186" s="15">
        <v>17.531389999999998</v>
      </c>
      <c r="D186" s="5"/>
      <c r="E186">
        <v>70.356179999999995</v>
      </c>
      <c r="F186">
        <v>352.70983000000001</v>
      </c>
      <c r="G186">
        <v>31.933409999999999</v>
      </c>
      <c r="H186">
        <v>9710.5718400000005</v>
      </c>
      <c r="I186">
        <v>113.38822999999999</v>
      </c>
      <c r="J186">
        <v>98.588220000000007</v>
      </c>
      <c r="K186">
        <v>-0.14435999999999999</v>
      </c>
      <c r="L186">
        <v>99.466189999999997</v>
      </c>
      <c r="M186">
        <v>265.42239000000001</v>
      </c>
      <c r="N186">
        <v>256.37157000000002</v>
      </c>
      <c r="O186" s="6">
        <f>ABS(N186-M186)</f>
        <v>9.0508199999999874</v>
      </c>
      <c r="P186">
        <v>104.20777</v>
      </c>
      <c r="Q186">
        <v>7.99986</v>
      </c>
      <c r="R186">
        <v>127.27372</v>
      </c>
      <c r="S186">
        <v>123.51382</v>
      </c>
      <c r="T186">
        <v>104.80262</v>
      </c>
      <c r="U186" s="4">
        <f>I186-T186</f>
        <v>8.5856099999999884</v>
      </c>
      <c r="V186">
        <v>339.28357999999997</v>
      </c>
      <c r="W186">
        <v>1799.4047700000001</v>
      </c>
      <c r="X186">
        <v>34.489669999999997</v>
      </c>
      <c r="Y186">
        <v>132.20241999999999</v>
      </c>
      <c r="Z186">
        <v>36.624760000000002</v>
      </c>
      <c r="AA186" s="4">
        <f>AC186-AB186</f>
        <v>4.6721799999999973</v>
      </c>
      <c r="AB186">
        <v>102.40673</v>
      </c>
      <c r="AC186">
        <v>107.07890999999999</v>
      </c>
      <c r="AD186">
        <v>103.79452000000001</v>
      </c>
      <c r="AE186">
        <v>104.82032</v>
      </c>
      <c r="AF186" s="4">
        <f>AE186-AD186</f>
        <v>1.0257999999999896</v>
      </c>
      <c r="AG186">
        <v>111.0574</v>
      </c>
      <c r="AH186">
        <v>258.57002</v>
      </c>
      <c r="AI186">
        <v>423.51823000000002</v>
      </c>
      <c r="AJ186">
        <v>412.85196999999999</v>
      </c>
      <c r="AK186">
        <v>38.060540000000003</v>
      </c>
      <c r="AL186">
        <v>74.662869999999998</v>
      </c>
      <c r="AM186">
        <v>55.624070000000003</v>
      </c>
      <c r="AN186">
        <v>117.98154</v>
      </c>
      <c r="AO186">
        <v>120.90324</v>
      </c>
      <c r="AP186">
        <v>781.97005999999999</v>
      </c>
      <c r="AQ186">
        <v>1.0989899999999999</v>
      </c>
      <c r="AR186">
        <v>5.8864400000000003</v>
      </c>
    </row>
    <row r="187" spans="3:44" x14ac:dyDescent="0.25">
      <c r="C187" s="15">
        <v>17.63139</v>
      </c>
      <c r="D187" s="5"/>
      <c r="E187">
        <v>65.000600000000006</v>
      </c>
      <c r="F187">
        <v>349.99518</v>
      </c>
      <c r="G187">
        <v>31.896470000000001</v>
      </c>
      <c r="H187">
        <v>9796.6184900000007</v>
      </c>
      <c r="I187">
        <v>113.52817</v>
      </c>
      <c r="J187">
        <v>98.579819999999998</v>
      </c>
      <c r="K187">
        <v>-0.14354</v>
      </c>
      <c r="L187">
        <v>99.342820000000003</v>
      </c>
      <c r="M187">
        <v>262.25247999999999</v>
      </c>
      <c r="N187">
        <v>253.63284999999999</v>
      </c>
      <c r="O187" s="6">
        <f>ABS(N187-M187)</f>
        <v>8.6196300000000008</v>
      </c>
      <c r="P187">
        <v>104.03982999999999</v>
      </c>
      <c r="Q187">
        <v>7.9941800000000001</v>
      </c>
      <c r="R187">
        <v>127.32951</v>
      </c>
      <c r="S187">
        <v>121.10795</v>
      </c>
      <c r="T187">
        <v>105.02240999999999</v>
      </c>
      <c r="U187" s="4">
        <f>I187-T187</f>
        <v>8.5057600000000093</v>
      </c>
      <c r="V187">
        <v>341.52246000000002</v>
      </c>
      <c r="W187">
        <v>1802.20632</v>
      </c>
      <c r="X187">
        <v>34.804549999999999</v>
      </c>
      <c r="Y187">
        <v>132.79874000000001</v>
      </c>
      <c r="Z187">
        <v>36.94144</v>
      </c>
      <c r="AA187" s="4">
        <f>AC187-AB187</f>
        <v>4.5705200000000019</v>
      </c>
      <c r="AB187">
        <v>102.38327</v>
      </c>
      <c r="AC187">
        <v>106.95379</v>
      </c>
      <c r="AD187">
        <v>103.71133</v>
      </c>
      <c r="AE187">
        <v>104.73708999999999</v>
      </c>
      <c r="AF187" s="4">
        <f>AE187-AD187</f>
        <v>1.0257599999999911</v>
      </c>
      <c r="AG187">
        <v>111.03362</v>
      </c>
      <c r="AH187">
        <v>256.99668000000003</v>
      </c>
      <c r="AI187">
        <v>423.49473999999998</v>
      </c>
      <c r="AJ187">
        <v>413.62085000000002</v>
      </c>
      <c r="AK187">
        <v>37.960900000000002</v>
      </c>
      <c r="AL187">
        <v>74.799840000000003</v>
      </c>
      <c r="AM187">
        <v>55.996589999999998</v>
      </c>
      <c r="AN187">
        <v>117.93526</v>
      </c>
      <c r="AO187">
        <v>120.82089000000001</v>
      </c>
      <c r="AP187">
        <v>784.17750000000001</v>
      </c>
      <c r="AQ187">
        <v>1.1044700000000001</v>
      </c>
      <c r="AR187">
        <v>5.8731499999999999</v>
      </c>
    </row>
    <row r="188" spans="3:44" x14ac:dyDescent="0.25">
      <c r="C188" s="15">
        <v>17.731390000000001</v>
      </c>
      <c r="D188" s="5"/>
      <c r="E188">
        <v>68.815529999999995</v>
      </c>
      <c r="F188">
        <v>352.37049999999999</v>
      </c>
      <c r="G188">
        <v>32.046750000000003</v>
      </c>
      <c r="H188">
        <v>9647.9924599999995</v>
      </c>
      <c r="I188">
        <v>113.19233</v>
      </c>
      <c r="J188">
        <v>98.579819999999998</v>
      </c>
      <c r="K188">
        <v>-0.14273</v>
      </c>
      <c r="L188">
        <v>99.311970000000002</v>
      </c>
      <c r="M188">
        <v>265.45069000000001</v>
      </c>
      <c r="N188">
        <v>256.84908999999999</v>
      </c>
      <c r="O188" s="6">
        <f>ABS(N188-M188)</f>
        <v>8.601600000000019</v>
      </c>
      <c r="P188">
        <v>104.20777</v>
      </c>
      <c r="Q188">
        <v>8.0055399999999999</v>
      </c>
      <c r="R188">
        <v>128.80793</v>
      </c>
      <c r="S188">
        <v>119.76515000000001</v>
      </c>
      <c r="T188">
        <v>104.7782</v>
      </c>
      <c r="U188" s="4">
        <f>I188-T188</f>
        <v>8.4141300000000001</v>
      </c>
      <c r="V188">
        <v>338.44400000000002</v>
      </c>
      <c r="W188">
        <v>1801.2449099999999</v>
      </c>
      <c r="X188">
        <v>35.245060000000002</v>
      </c>
      <c r="Y188">
        <v>132.9744</v>
      </c>
      <c r="Z188">
        <v>35.904119999999999</v>
      </c>
      <c r="AA188" s="4">
        <f>AC188-AB188</f>
        <v>4.6048600000000022</v>
      </c>
      <c r="AB188">
        <v>102.91327</v>
      </c>
      <c r="AC188">
        <v>107.51813</v>
      </c>
      <c r="AD188">
        <v>104.29340000000001</v>
      </c>
      <c r="AE188">
        <v>105.26002</v>
      </c>
      <c r="AF188" s="4">
        <f>AE188-AD188</f>
        <v>0.96661999999999182</v>
      </c>
      <c r="AG188">
        <v>111.6152</v>
      </c>
      <c r="AH188">
        <v>253.56404000000001</v>
      </c>
      <c r="AI188">
        <v>424.53836000000001</v>
      </c>
      <c r="AJ188">
        <v>413.99072000000001</v>
      </c>
      <c r="AK188">
        <v>37.966709999999999</v>
      </c>
      <c r="AL188">
        <v>74.877570000000006</v>
      </c>
      <c r="AM188">
        <v>55.892859999999999</v>
      </c>
      <c r="AN188">
        <v>117.97546</v>
      </c>
      <c r="AO188">
        <v>120.82089000000001</v>
      </c>
      <c r="AP188">
        <v>784.30115999999998</v>
      </c>
      <c r="AQ188">
        <v>1.0989899999999999</v>
      </c>
      <c r="AR188">
        <v>5.8592599999999999</v>
      </c>
    </row>
    <row r="189" spans="3:44" x14ac:dyDescent="0.25">
      <c r="C189" s="15">
        <v>17.831389999999999</v>
      </c>
      <c r="D189" s="5"/>
      <c r="E189">
        <v>62.799669999999999</v>
      </c>
      <c r="F189">
        <v>347.66834</v>
      </c>
      <c r="G189">
        <v>32.009010000000004</v>
      </c>
      <c r="H189">
        <v>9694.9269899999999</v>
      </c>
      <c r="I189">
        <v>113.19233</v>
      </c>
      <c r="J189">
        <v>98.579819999999998</v>
      </c>
      <c r="K189">
        <v>-0.14354</v>
      </c>
      <c r="L189">
        <v>99.527869999999993</v>
      </c>
      <c r="M189">
        <v>261.23358999999999</v>
      </c>
      <c r="N189">
        <v>251.86322000000001</v>
      </c>
      <c r="O189" s="6">
        <f>ABS(N189-M189)</f>
        <v>9.3703699999999799</v>
      </c>
      <c r="P189">
        <v>104.03982999999999</v>
      </c>
      <c r="Q189">
        <v>7.9686199999999996</v>
      </c>
      <c r="R189">
        <v>128.61267000000001</v>
      </c>
      <c r="S189">
        <v>121.35973</v>
      </c>
      <c r="T189">
        <v>104.72935</v>
      </c>
      <c r="U189" s="4">
        <f>I189-T189</f>
        <v>8.4629800000000017</v>
      </c>
      <c r="V189">
        <v>338.86378999999999</v>
      </c>
      <c r="W189">
        <v>1799.9988699999999</v>
      </c>
      <c r="X189">
        <v>35.295569999999998</v>
      </c>
      <c r="Y189">
        <v>132.84209000000001</v>
      </c>
      <c r="Z189">
        <v>35.300609999999999</v>
      </c>
      <c r="AA189" s="4">
        <f>AC189-AB189</f>
        <v>4.6862699999999933</v>
      </c>
      <c r="AB189">
        <v>103.33221</v>
      </c>
      <c r="AC189">
        <v>108.01848</v>
      </c>
      <c r="AD189">
        <v>104.756</v>
      </c>
      <c r="AE189">
        <v>105.6931</v>
      </c>
      <c r="AF189" s="4">
        <f>AE189-AD189</f>
        <v>0.93710000000000093</v>
      </c>
      <c r="AG189">
        <v>111.98842999999999</v>
      </c>
      <c r="AH189">
        <v>253.34717000000001</v>
      </c>
      <c r="AI189">
        <v>425.17095999999998</v>
      </c>
      <c r="AJ189">
        <v>415.03487999999999</v>
      </c>
      <c r="AK189">
        <v>37.879249999999999</v>
      </c>
      <c r="AL189">
        <v>75.102850000000004</v>
      </c>
      <c r="AM189">
        <v>56.246510000000001</v>
      </c>
      <c r="AN189">
        <v>118.00878</v>
      </c>
      <c r="AO189">
        <v>120.90514</v>
      </c>
      <c r="AP189">
        <v>785.40151000000003</v>
      </c>
      <c r="AQ189">
        <v>1.0995999999999999</v>
      </c>
      <c r="AR189">
        <v>5.8435499999999996</v>
      </c>
    </row>
    <row r="190" spans="3:44" x14ac:dyDescent="0.25">
      <c r="C190" s="15">
        <v>17.93139</v>
      </c>
      <c r="D190" s="5"/>
      <c r="E190">
        <v>65.440780000000004</v>
      </c>
      <c r="F190">
        <v>348.25004999999999</v>
      </c>
      <c r="G190">
        <v>31.999110000000002</v>
      </c>
      <c r="H190">
        <v>9859.19787</v>
      </c>
      <c r="I190">
        <v>113.55615</v>
      </c>
      <c r="J190">
        <v>98.563010000000006</v>
      </c>
      <c r="K190">
        <v>-0.14232</v>
      </c>
      <c r="L190">
        <v>99.188609999999997</v>
      </c>
      <c r="M190">
        <v>264.57330000000002</v>
      </c>
      <c r="N190">
        <v>255.89404999999999</v>
      </c>
      <c r="O190" s="6">
        <f>ABS(N190-M190)</f>
        <v>8.6792500000000246</v>
      </c>
      <c r="P190">
        <v>104.37571</v>
      </c>
      <c r="Q190">
        <v>7.9885000000000002</v>
      </c>
      <c r="R190">
        <v>127.9153</v>
      </c>
      <c r="S190">
        <v>122.05911</v>
      </c>
      <c r="T190">
        <v>105.10787999999999</v>
      </c>
      <c r="U190" s="4">
        <f>I190-T190</f>
        <v>8.4482700000000079</v>
      </c>
      <c r="V190">
        <v>340.57092999999998</v>
      </c>
      <c r="W190">
        <v>1802.5422799999999</v>
      </c>
      <c r="X190">
        <v>34.62518</v>
      </c>
      <c r="Y190">
        <v>132.50932</v>
      </c>
      <c r="Z190">
        <v>35.897320000000001</v>
      </c>
      <c r="AA190" s="4">
        <f>AC190-AB190</f>
        <v>4.6335200000000043</v>
      </c>
      <c r="AB190">
        <v>103.22573</v>
      </c>
      <c r="AC190">
        <v>107.85925</v>
      </c>
      <c r="AD190">
        <v>104.58378999999999</v>
      </c>
      <c r="AE190">
        <v>105.5505</v>
      </c>
      <c r="AF190" s="4">
        <f>AE190-AD190</f>
        <v>0.96671000000000618</v>
      </c>
      <c r="AG190">
        <v>111.90534</v>
      </c>
      <c r="AH190">
        <v>257.30032999999997</v>
      </c>
      <c r="AI190">
        <v>425.29401999999999</v>
      </c>
      <c r="AJ190">
        <v>414.60052999999999</v>
      </c>
      <c r="AK190">
        <v>37.969299999999997</v>
      </c>
      <c r="AL190">
        <v>75.198869999999999</v>
      </c>
      <c r="AM190">
        <v>56.283110000000001</v>
      </c>
      <c r="AN190">
        <v>118.05629</v>
      </c>
      <c r="AO190">
        <v>120.92401</v>
      </c>
      <c r="AP190">
        <v>785.43975</v>
      </c>
      <c r="AQ190">
        <v>1.1056900000000001</v>
      </c>
      <c r="AR190">
        <v>5.8471700000000002</v>
      </c>
    </row>
    <row r="191" spans="3:44" x14ac:dyDescent="0.25">
      <c r="C191" s="15">
        <v>18.031389999999998</v>
      </c>
      <c r="D191" s="5"/>
      <c r="E191">
        <v>70.062719999999999</v>
      </c>
      <c r="F191">
        <v>372.19711999999998</v>
      </c>
      <c r="G191">
        <v>31.92371</v>
      </c>
      <c r="H191">
        <v>9624.5251900000003</v>
      </c>
      <c r="I191">
        <v>113.97595</v>
      </c>
      <c r="J191">
        <v>98.554609999999997</v>
      </c>
      <c r="K191">
        <v>-0.13824</v>
      </c>
      <c r="L191">
        <v>99.836290000000005</v>
      </c>
      <c r="M191">
        <v>265.76202000000001</v>
      </c>
      <c r="N191">
        <v>257.07380000000001</v>
      </c>
      <c r="O191" s="6">
        <f>ABS(N191-M191)</f>
        <v>8.6882200000000012</v>
      </c>
      <c r="P191">
        <v>104.43170000000001</v>
      </c>
      <c r="Q191">
        <v>8.0055399999999999</v>
      </c>
      <c r="R191">
        <v>127.30162</v>
      </c>
      <c r="S191">
        <v>123.29001</v>
      </c>
      <c r="T191">
        <v>105.40093</v>
      </c>
      <c r="U191" s="4">
        <f>I191-T191</f>
        <v>8.575019999999995</v>
      </c>
      <c r="V191">
        <v>339.61941000000002</v>
      </c>
      <c r="W191">
        <v>1799.16266</v>
      </c>
      <c r="X191">
        <v>34.694450000000003</v>
      </c>
      <c r="Y191">
        <v>132.93781999999999</v>
      </c>
      <c r="Z191">
        <v>37.524439999999998</v>
      </c>
      <c r="AA191" s="4">
        <f>AC191-AB191</f>
        <v>4.6037400000000019</v>
      </c>
      <c r="AB191">
        <v>103.24473999999999</v>
      </c>
      <c r="AC191">
        <v>107.84848</v>
      </c>
      <c r="AD191">
        <v>104.65497000000001</v>
      </c>
      <c r="AE191">
        <v>105.6514</v>
      </c>
      <c r="AF191" s="4">
        <f>AE191-AD191</f>
        <v>0.99642999999998949</v>
      </c>
      <c r="AG191">
        <v>111.88746999999999</v>
      </c>
      <c r="AH191">
        <v>257.89681999999999</v>
      </c>
      <c r="AI191">
        <v>424.10392000000002</v>
      </c>
      <c r="AJ191">
        <v>414.40676999999999</v>
      </c>
      <c r="AK191">
        <v>37.96255</v>
      </c>
      <c r="AL191">
        <v>75.238960000000006</v>
      </c>
      <c r="AM191">
        <v>56.325780000000002</v>
      </c>
      <c r="AN191">
        <v>117.95256000000001</v>
      </c>
      <c r="AO191">
        <v>120.84166</v>
      </c>
      <c r="AP191">
        <v>788.89958000000001</v>
      </c>
      <c r="AQ191">
        <v>1.1020399999999999</v>
      </c>
      <c r="AR191">
        <v>5.8592599999999999</v>
      </c>
    </row>
    <row r="192" spans="3:44" x14ac:dyDescent="0.25">
      <c r="C192" s="15">
        <v>18.13139</v>
      </c>
      <c r="D192" s="5"/>
      <c r="E192">
        <v>64.413690000000003</v>
      </c>
      <c r="F192">
        <v>363.85926999999998</v>
      </c>
      <c r="G192">
        <v>31.825769999999999</v>
      </c>
      <c r="H192">
        <v>9796.6184900000007</v>
      </c>
      <c r="I192">
        <v>112.49266</v>
      </c>
      <c r="J192">
        <v>98.563010000000006</v>
      </c>
      <c r="K192">
        <v>-0.14069000000000001</v>
      </c>
      <c r="L192">
        <v>99.342820000000003</v>
      </c>
      <c r="M192">
        <v>271.28104000000002</v>
      </c>
      <c r="N192">
        <v>262.24225999999999</v>
      </c>
      <c r="O192" s="6">
        <f>ABS(N192-M192)</f>
        <v>9.0387800000000311</v>
      </c>
      <c r="P192">
        <v>103.67596</v>
      </c>
      <c r="Q192">
        <v>8.0168999999999997</v>
      </c>
      <c r="R192">
        <v>127.05056999999999</v>
      </c>
      <c r="S192">
        <v>121.27581000000001</v>
      </c>
      <c r="T192">
        <v>104.30199</v>
      </c>
      <c r="U192" s="4">
        <f>I192-T192</f>
        <v>8.1906699999999972</v>
      </c>
      <c r="V192">
        <v>339.36754000000002</v>
      </c>
      <c r="W192">
        <v>1801.95416</v>
      </c>
      <c r="X192">
        <v>35.625450000000001</v>
      </c>
      <c r="Y192">
        <v>133.19683000000001</v>
      </c>
      <c r="Z192">
        <v>36.82282</v>
      </c>
      <c r="AA192" s="4">
        <f>AC192-AB192</f>
        <v>4.4498599999999868</v>
      </c>
      <c r="AB192">
        <v>102.94240000000001</v>
      </c>
      <c r="AC192">
        <v>107.39225999999999</v>
      </c>
      <c r="AD192">
        <v>104.28082999999999</v>
      </c>
      <c r="AE192">
        <v>105.27709</v>
      </c>
      <c r="AF192" s="4">
        <f>AE192-AD192</f>
        <v>0.99626000000000658</v>
      </c>
      <c r="AG192">
        <v>111.5433</v>
      </c>
      <c r="AH192">
        <v>254.25334000000001</v>
      </c>
      <c r="AI192">
        <v>424.46731999999997</v>
      </c>
      <c r="AJ192">
        <v>413.94889999999998</v>
      </c>
      <c r="AK192">
        <v>38.101439999999997</v>
      </c>
      <c r="AL192">
        <v>74.866119999999995</v>
      </c>
      <c r="AM192">
        <v>55.818860000000001</v>
      </c>
      <c r="AN192">
        <v>117.95237</v>
      </c>
      <c r="AO192">
        <v>120.84359000000001</v>
      </c>
      <c r="AP192">
        <v>781.69569000000001</v>
      </c>
      <c r="AQ192">
        <v>1.0995999999999999</v>
      </c>
      <c r="AR192">
        <v>5.8483799999999997</v>
      </c>
    </row>
    <row r="193" spans="3:44" x14ac:dyDescent="0.25">
      <c r="C193" s="15">
        <v>18.231390000000001</v>
      </c>
      <c r="D193" s="5"/>
      <c r="E193">
        <v>69.108990000000006</v>
      </c>
      <c r="F193">
        <v>345.14760000000001</v>
      </c>
      <c r="G193">
        <v>32.042459999999998</v>
      </c>
      <c r="H193">
        <v>9835.7306000000008</v>
      </c>
      <c r="I193">
        <v>113.16434</v>
      </c>
      <c r="J193">
        <v>98.563010000000006</v>
      </c>
      <c r="K193">
        <v>-0.13824</v>
      </c>
      <c r="L193">
        <v>99.188609999999997</v>
      </c>
      <c r="M193">
        <v>261.29019</v>
      </c>
      <c r="N193">
        <v>252.1722</v>
      </c>
      <c r="O193" s="6">
        <f>ABS(N193-M193)</f>
        <v>9.1179899999999918</v>
      </c>
      <c r="P193">
        <v>103.92787</v>
      </c>
      <c r="Q193">
        <v>7.9402299999999997</v>
      </c>
      <c r="R193">
        <v>125.96267</v>
      </c>
      <c r="S193">
        <v>120.3806</v>
      </c>
      <c r="T193">
        <v>104.64388</v>
      </c>
      <c r="U193" s="4">
        <f>I193-T193</f>
        <v>8.5204599999999999</v>
      </c>
      <c r="V193">
        <v>338.94774999999998</v>
      </c>
      <c r="W193">
        <v>1797.90742</v>
      </c>
      <c r="X193">
        <v>34.909120000000001</v>
      </c>
      <c r="Y193">
        <v>132.75147999999999</v>
      </c>
      <c r="Z193">
        <v>37.21407</v>
      </c>
      <c r="AA193" s="4">
        <f>AC193-AB193</f>
        <v>4.5684399999999954</v>
      </c>
      <c r="AB193">
        <v>103.00833</v>
      </c>
      <c r="AC193">
        <v>107.57677</v>
      </c>
      <c r="AD193">
        <v>104.44716</v>
      </c>
      <c r="AE193">
        <v>105.41379999999999</v>
      </c>
      <c r="AF193" s="4">
        <f>AE193-AD193</f>
        <v>0.96663999999999817</v>
      </c>
      <c r="AG193">
        <v>111.73915</v>
      </c>
      <c r="AH193">
        <v>256.28849000000002</v>
      </c>
      <c r="AI193">
        <v>424.98325999999997</v>
      </c>
      <c r="AJ193">
        <v>413.46767</v>
      </c>
      <c r="AK193">
        <v>38.235190000000003</v>
      </c>
      <c r="AL193">
        <v>74.760760000000005</v>
      </c>
      <c r="AM193">
        <v>55.562379999999997</v>
      </c>
      <c r="AN193">
        <v>117.96051</v>
      </c>
      <c r="AO193">
        <v>120.87943</v>
      </c>
      <c r="AP193">
        <v>780.75419999999997</v>
      </c>
      <c r="AQ193">
        <v>1.0934999999999999</v>
      </c>
      <c r="AR193">
        <v>5.8477800000000002</v>
      </c>
    </row>
    <row r="194" spans="3:44" x14ac:dyDescent="0.25">
      <c r="C194" s="15">
        <v>18.331389999999999</v>
      </c>
      <c r="D194" s="5"/>
      <c r="E194">
        <v>82.387889999999999</v>
      </c>
      <c r="F194">
        <v>326.53287999999998</v>
      </c>
      <c r="G194">
        <v>32.046840000000003</v>
      </c>
      <c r="H194">
        <v>9655.8148799999999</v>
      </c>
      <c r="I194">
        <v>113.58414</v>
      </c>
      <c r="J194">
        <v>98.571420000000003</v>
      </c>
      <c r="K194">
        <v>-0.14027999999999999</v>
      </c>
      <c r="L194">
        <v>99.373660000000001</v>
      </c>
      <c r="M194">
        <v>259.70524</v>
      </c>
      <c r="N194">
        <v>250.29021</v>
      </c>
      <c r="O194" s="6">
        <f>ABS(N194-M194)</f>
        <v>9.4150300000000016</v>
      </c>
      <c r="P194">
        <v>104.48768</v>
      </c>
      <c r="Q194">
        <v>8.0112199999999998</v>
      </c>
      <c r="R194">
        <v>125.65582999999999</v>
      </c>
      <c r="S194">
        <v>122.19898000000001</v>
      </c>
      <c r="T194">
        <v>105.09567</v>
      </c>
      <c r="U194" s="4">
        <f>I194-T194</f>
        <v>8.4884700000000066</v>
      </c>
      <c r="V194">
        <v>339.61941000000002</v>
      </c>
      <c r="W194">
        <v>1798.67624</v>
      </c>
      <c r="X194">
        <v>34.41872</v>
      </c>
      <c r="Y194">
        <v>132.44800000000001</v>
      </c>
      <c r="Z194">
        <v>37.350569999999998</v>
      </c>
      <c r="AA194" s="4">
        <f>AC194-AB194</f>
        <v>4.6299700000000001</v>
      </c>
      <c r="AB194">
        <v>102.3357</v>
      </c>
      <c r="AC194">
        <v>106.96567</v>
      </c>
      <c r="AD194">
        <v>103.71665</v>
      </c>
      <c r="AE194">
        <v>104.77208</v>
      </c>
      <c r="AF194" s="4">
        <f>AE194-AD194</f>
        <v>1.0554300000000012</v>
      </c>
      <c r="AG194">
        <v>111.0686</v>
      </c>
      <c r="AH194">
        <v>254.80887000000001</v>
      </c>
      <c r="AI194">
        <v>424.67250000000001</v>
      </c>
      <c r="AJ194">
        <v>413.80216000000001</v>
      </c>
      <c r="AK194">
        <v>38.208579999999998</v>
      </c>
      <c r="AL194">
        <v>74.837260000000001</v>
      </c>
      <c r="AM194">
        <v>56.093670000000003</v>
      </c>
      <c r="AN194">
        <v>117.96331000000001</v>
      </c>
      <c r="AO194">
        <v>120.79709</v>
      </c>
      <c r="AP194">
        <v>790.22699</v>
      </c>
      <c r="AQ194">
        <v>1.0959399999999999</v>
      </c>
      <c r="AR194">
        <v>5.85623</v>
      </c>
    </row>
    <row r="195" spans="3:44" x14ac:dyDescent="0.25">
      <c r="C195" s="15">
        <v>18.43139</v>
      </c>
      <c r="D195" s="5"/>
      <c r="E195">
        <v>79.306600000000003</v>
      </c>
      <c r="F195">
        <v>362.98671000000002</v>
      </c>
      <c r="G195">
        <v>31.994119999999999</v>
      </c>
      <c r="H195">
        <v>9671.4597300000005</v>
      </c>
      <c r="I195">
        <v>113.64011000000001</v>
      </c>
      <c r="J195">
        <v>98.579819999999998</v>
      </c>
      <c r="K195">
        <v>-0.14027999999999999</v>
      </c>
      <c r="L195">
        <v>99.126919999999998</v>
      </c>
      <c r="M195">
        <v>262.30909000000003</v>
      </c>
      <c r="N195">
        <v>253.94183000000001</v>
      </c>
      <c r="O195" s="6">
        <f>ABS(N195-M195)</f>
        <v>8.3672600000000159</v>
      </c>
      <c r="P195">
        <v>104.51567</v>
      </c>
      <c r="Q195">
        <v>8.0282499999999999</v>
      </c>
      <c r="R195">
        <v>126.96688</v>
      </c>
      <c r="S195">
        <v>121.24782999999999</v>
      </c>
      <c r="T195">
        <v>105.29104</v>
      </c>
      <c r="U195" s="4">
        <f>I195-T195</f>
        <v>8.3490700000000118</v>
      </c>
      <c r="V195">
        <v>339.00371999999999</v>
      </c>
      <c r="W195">
        <v>1801.82285</v>
      </c>
      <c r="X195">
        <v>34.964329999999997</v>
      </c>
      <c r="Y195">
        <v>133.24821</v>
      </c>
      <c r="Z195">
        <v>37.908619999999999</v>
      </c>
      <c r="AA195" s="4">
        <f>AC195-AB195</f>
        <v>4.6002699999999948</v>
      </c>
      <c r="AB195">
        <v>102.32053000000001</v>
      </c>
      <c r="AC195">
        <v>106.9208</v>
      </c>
      <c r="AD195">
        <v>103.71617999999999</v>
      </c>
      <c r="AE195">
        <v>104.74185</v>
      </c>
      <c r="AF195" s="4">
        <f>AE195-AD195</f>
        <v>1.0256700000000052</v>
      </c>
      <c r="AG195">
        <v>111.03845</v>
      </c>
      <c r="AH195">
        <v>261.09582</v>
      </c>
      <c r="AI195">
        <v>424.75995999999998</v>
      </c>
      <c r="AJ195">
        <v>413.65492</v>
      </c>
      <c r="AK195">
        <v>38.054299999999998</v>
      </c>
      <c r="AL195">
        <v>75.038849999999996</v>
      </c>
      <c r="AM195">
        <v>56.398479999999999</v>
      </c>
      <c r="AN195">
        <v>117.92119</v>
      </c>
      <c r="AO195">
        <v>120.81164</v>
      </c>
      <c r="AP195">
        <v>786.07870000000003</v>
      </c>
      <c r="AQ195">
        <v>1.1002099999999999</v>
      </c>
      <c r="AR195">
        <v>5.8526100000000003</v>
      </c>
    </row>
    <row r="196" spans="3:44" x14ac:dyDescent="0.25">
      <c r="C196" s="15">
        <v>18.531389999999998</v>
      </c>
      <c r="D196" s="5"/>
      <c r="E196">
        <v>72.263649999999998</v>
      </c>
      <c r="F196">
        <v>338.89420999999999</v>
      </c>
      <c r="G196">
        <v>32.075539999999997</v>
      </c>
      <c r="H196">
        <v>9616.7027699999999</v>
      </c>
      <c r="I196">
        <v>113.58414</v>
      </c>
      <c r="J196">
        <v>98.571420000000003</v>
      </c>
      <c r="K196">
        <v>-0.13864000000000001</v>
      </c>
      <c r="L196">
        <v>98.725970000000004</v>
      </c>
      <c r="M196">
        <v>271.19612999999998</v>
      </c>
      <c r="N196">
        <v>260.99227999999999</v>
      </c>
      <c r="O196" s="6">
        <f>ABS(N196-M196)</f>
        <v>10.203849999999989</v>
      </c>
      <c r="P196">
        <v>104.51567</v>
      </c>
      <c r="Q196">
        <v>8.02257</v>
      </c>
      <c r="R196">
        <v>127.10636</v>
      </c>
      <c r="S196">
        <v>121.89126</v>
      </c>
      <c r="T196">
        <v>105.12009</v>
      </c>
      <c r="U196" s="4">
        <f>I196-T196</f>
        <v>8.4640500000000003</v>
      </c>
      <c r="V196">
        <v>339.36754000000002</v>
      </c>
      <c r="W196">
        <v>1799.19976</v>
      </c>
      <c r="X196">
        <v>35.348170000000003</v>
      </c>
      <c r="Y196">
        <v>133.46111999999999</v>
      </c>
      <c r="Z196">
        <v>37.691160000000004</v>
      </c>
      <c r="AA196" s="4">
        <f>AC196-AB196</f>
        <v>4.8090299999999928</v>
      </c>
      <c r="AB196">
        <v>102.05427</v>
      </c>
      <c r="AC196">
        <v>106.8633</v>
      </c>
      <c r="AD196">
        <v>103.47833</v>
      </c>
      <c r="AE196">
        <v>104.65242000000001</v>
      </c>
      <c r="AF196" s="4">
        <f>AE196-AD196</f>
        <v>1.1740900000000067</v>
      </c>
      <c r="AG196">
        <v>111.15685999999999</v>
      </c>
      <c r="AH196">
        <v>259.48692999999997</v>
      </c>
      <c r="AI196">
        <v>425.05279999999999</v>
      </c>
      <c r="AJ196">
        <v>414.68176</v>
      </c>
      <c r="AK196">
        <v>37.965879999999999</v>
      </c>
      <c r="AL196">
        <v>75.088440000000006</v>
      </c>
      <c r="AM196">
        <v>56.398220000000002</v>
      </c>
      <c r="AN196">
        <v>118.02421</v>
      </c>
      <c r="AO196">
        <v>120.93179000000001</v>
      </c>
      <c r="AP196">
        <v>787.87973</v>
      </c>
      <c r="AQ196">
        <v>1.1038699999999999</v>
      </c>
      <c r="AR196">
        <v>5.8574400000000004</v>
      </c>
    </row>
    <row r="197" spans="3:44" x14ac:dyDescent="0.25">
      <c r="C197" s="15">
        <v>18.63139</v>
      </c>
      <c r="D197" s="5"/>
      <c r="E197">
        <v>72.777190000000004</v>
      </c>
      <c r="F197">
        <v>354.69734</v>
      </c>
      <c r="G197">
        <v>32.026560000000003</v>
      </c>
      <c r="H197">
        <v>9726.2166799999995</v>
      </c>
      <c r="I197">
        <v>112.80051</v>
      </c>
      <c r="J197">
        <v>98.563010000000006</v>
      </c>
      <c r="K197">
        <v>-0.13986999999999999</v>
      </c>
      <c r="L197">
        <v>99.096080000000001</v>
      </c>
      <c r="M197">
        <v>265.96014000000002</v>
      </c>
      <c r="N197">
        <v>256.30135000000001</v>
      </c>
      <c r="O197" s="6">
        <f>ABS(N197-M197)</f>
        <v>9.6587900000000104</v>
      </c>
      <c r="P197">
        <v>103.98385</v>
      </c>
      <c r="Q197">
        <v>7.9885000000000002</v>
      </c>
      <c r="R197">
        <v>126.24162</v>
      </c>
      <c r="S197">
        <v>123.37394</v>
      </c>
      <c r="T197">
        <v>104.38746</v>
      </c>
      <c r="U197" s="4">
        <f>I197-T197</f>
        <v>8.4130499999999984</v>
      </c>
      <c r="V197">
        <v>339.61941000000002</v>
      </c>
      <c r="W197">
        <v>1798.33196</v>
      </c>
      <c r="X197">
        <v>35.446800000000003</v>
      </c>
      <c r="Y197">
        <v>132.92975000000001</v>
      </c>
      <c r="Z197">
        <v>35.9709</v>
      </c>
      <c r="AA197" s="4">
        <f>AC197-AB197</f>
        <v>4.9683899999999994</v>
      </c>
      <c r="AB197">
        <v>102.59265000000001</v>
      </c>
      <c r="AC197">
        <v>107.56104000000001</v>
      </c>
      <c r="AD197">
        <v>104.09</v>
      </c>
      <c r="AE197">
        <v>105.1455</v>
      </c>
      <c r="AF197" s="4">
        <f>AE197-AD197</f>
        <v>1.055499999999995</v>
      </c>
      <c r="AG197">
        <v>111.88657000000001</v>
      </c>
      <c r="AH197">
        <v>256.81394999999998</v>
      </c>
      <c r="AI197">
        <v>425.77373999999998</v>
      </c>
      <c r="AJ197">
        <v>414.93405000000001</v>
      </c>
      <c r="AK197">
        <v>37.984479999999998</v>
      </c>
      <c r="AL197">
        <v>75.038210000000007</v>
      </c>
      <c r="AM197">
        <v>55.836350000000003</v>
      </c>
      <c r="AN197">
        <v>118.01365</v>
      </c>
      <c r="AO197">
        <v>121.09411</v>
      </c>
      <c r="AP197">
        <v>785.40854000000002</v>
      </c>
      <c r="AQ197">
        <v>1.0922799999999999</v>
      </c>
      <c r="AR197">
        <v>5.8513999999999999</v>
      </c>
    </row>
    <row r="198" spans="3:44" x14ac:dyDescent="0.25">
      <c r="C198" s="15">
        <v>18.731390000000001</v>
      </c>
      <c r="D198" s="5"/>
      <c r="E198">
        <v>84.075270000000003</v>
      </c>
      <c r="F198">
        <v>350.18907999999999</v>
      </c>
      <c r="G198">
        <v>32.055399999999999</v>
      </c>
      <c r="H198">
        <v>9663.6373000000003</v>
      </c>
      <c r="I198">
        <v>113.52817</v>
      </c>
      <c r="J198">
        <v>98.554609999999997</v>
      </c>
      <c r="K198">
        <v>-0.13905000000000001</v>
      </c>
      <c r="L198">
        <v>98.8185</v>
      </c>
      <c r="M198">
        <v>260.78073999999998</v>
      </c>
      <c r="N198">
        <v>251.42783</v>
      </c>
      <c r="O198" s="6">
        <f>ABS(N198-M198)</f>
        <v>9.3529099999999801</v>
      </c>
      <c r="P198">
        <v>104.51567</v>
      </c>
      <c r="Q198">
        <v>8.0594900000000003</v>
      </c>
      <c r="R198">
        <v>127.77583</v>
      </c>
      <c r="S198">
        <v>120.9401</v>
      </c>
      <c r="T198">
        <v>105.40093</v>
      </c>
      <c r="U198" s="4">
        <f>I198-T198</f>
        <v>8.1272400000000005</v>
      </c>
      <c r="V198">
        <v>340.51495999999997</v>
      </c>
      <c r="W198">
        <v>1798.9610600000001</v>
      </c>
      <c r="X198">
        <v>34.544020000000003</v>
      </c>
      <c r="Y198">
        <v>132.43380999999999</v>
      </c>
      <c r="Z198">
        <v>37.37453</v>
      </c>
      <c r="AA198" s="4">
        <f>AC198-AB198</f>
        <v>4.9209899999999891</v>
      </c>
      <c r="AB198">
        <v>102.19016000000001</v>
      </c>
      <c r="AC198">
        <v>107.11114999999999</v>
      </c>
      <c r="AD198">
        <v>103.70988</v>
      </c>
      <c r="AE198">
        <v>104.79492999999999</v>
      </c>
      <c r="AF198" s="4">
        <f>AE198-AD198</f>
        <v>1.0850499999999954</v>
      </c>
      <c r="AG198">
        <v>111.41785</v>
      </c>
      <c r="AH198">
        <v>255.29925</v>
      </c>
      <c r="AI198">
        <v>423.87437999999997</v>
      </c>
      <c r="AJ198">
        <v>413.29649000000001</v>
      </c>
      <c r="AK198">
        <v>37.854860000000002</v>
      </c>
      <c r="AL198">
        <v>74.810609999999997</v>
      </c>
      <c r="AM198">
        <v>55.659199999999998</v>
      </c>
      <c r="AN198">
        <v>117.96514000000001</v>
      </c>
      <c r="AO198">
        <v>120.88930999999999</v>
      </c>
      <c r="AP198">
        <v>788.03900999999996</v>
      </c>
      <c r="AQ198">
        <v>1.1032599999999999</v>
      </c>
      <c r="AR198">
        <v>5.8314599999999999</v>
      </c>
    </row>
    <row r="199" spans="3:44" x14ac:dyDescent="0.25">
      <c r="C199" s="15">
        <v>18.831389999999999</v>
      </c>
      <c r="D199" s="5"/>
      <c r="E199">
        <v>80.700519999999997</v>
      </c>
      <c r="F199">
        <v>359.59339999999997</v>
      </c>
      <c r="G199">
        <v>31.6282</v>
      </c>
      <c r="H199">
        <v>9765.3287999999993</v>
      </c>
      <c r="I199">
        <v>113.61212</v>
      </c>
      <c r="J199">
        <v>98.563010000000006</v>
      </c>
      <c r="K199">
        <v>-0.13578999999999999</v>
      </c>
      <c r="L199">
        <v>98.849339999999998</v>
      </c>
      <c r="M199">
        <v>268.59228999999999</v>
      </c>
      <c r="N199">
        <v>259.68612000000002</v>
      </c>
      <c r="O199" s="6">
        <f>ABS(N199-M199)</f>
        <v>8.9061699999999746</v>
      </c>
      <c r="P199">
        <v>104.20777</v>
      </c>
      <c r="Q199">
        <v>7.9771400000000003</v>
      </c>
      <c r="R199">
        <v>127.9153</v>
      </c>
      <c r="S199">
        <v>120.77225</v>
      </c>
      <c r="T199">
        <v>104.91251</v>
      </c>
      <c r="U199" s="4">
        <f>I199-T199</f>
        <v>8.6996100000000069</v>
      </c>
      <c r="V199">
        <v>339.00371999999999</v>
      </c>
      <c r="W199">
        <v>1798.9981299999999</v>
      </c>
      <c r="X199">
        <v>34.860729999999997</v>
      </c>
      <c r="Y199">
        <v>133.04244</v>
      </c>
      <c r="Z199">
        <v>38.168869999999998</v>
      </c>
      <c r="AA199" s="4">
        <f>AC199-AB199</f>
        <v>4.8002400000000023</v>
      </c>
      <c r="AB199">
        <v>102.77542</v>
      </c>
      <c r="AC199">
        <v>107.57566</v>
      </c>
      <c r="AD199">
        <v>104.11378000000001</v>
      </c>
      <c r="AE199">
        <v>105.2881</v>
      </c>
      <c r="AF199" s="4">
        <f>AE199-AD199</f>
        <v>1.1743199999999945</v>
      </c>
      <c r="AG199">
        <v>111.76201</v>
      </c>
      <c r="AH199">
        <v>257.12979000000001</v>
      </c>
      <c r="AI199">
        <v>424.50756999999999</v>
      </c>
      <c r="AJ199">
        <v>414.04782999999998</v>
      </c>
      <c r="AK199">
        <v>37.811880000000002</v>
      </c>
      <c r="AL199">
        <v>75.033060000000006</v>
      </c>
      <c r="AM199">
        <v>55.891350000000003</v>
      </c>
      <c r="AN199">
        <v>118.10288</v>
      </c>
      <c r="AO199">
        <v>121.0686</v>
      </c>
      <c r="AP199">
        <v>783.36273000000006</v>
      </c>
      <c r="AQ199">
        <v>1.0971599999999999</v>
      </c>
      <c r="AR199">
        <v>5.8175699999999999</v>
      </c>
    </row>
    <row r="200" spans="3:44" x14ac:dyDescent="0.25">
      <c r="C200" s="15">
        <v>18.93139</v>
      </c>
      <c r="D200" s="5"/>
      <c r="E200">
        <v>78.132769999999994</v>
      </c>
      <c r="F200">
        <v>375.88128</v>
      </c>
      <c r="G200">
        <v>31.95553</v>
      </c>
      <c r="H200">
        <v>9601.0579199999993</v>
      </c>
      <c r="I200">
        <v>113.2483</v>
      </c>
      <c r="J200">
        <v>98.546210000000002</v>
      </c>
      <c r="K200">
        <v>-0.13619000000000001</v>
      </c>
      <c r="L200">
        <v>98.695130000000006</v>
      </c>
      <c r="M200">
        <v>262.19587999999999</v>
      </c>
      <c r="N200">
        <v>253.39409000000001</v>
      </c>
      <c r="O200" s="6">
        <f>ABS(N200-M200)</f>
        <v>8.8017899999999827</v>
      </c>
      <c r="P200">
        <v>103.64797</v>
      </c>
      <c r="Q200">
        <v>7.9799800000000003</v>
      </c>
      <c r="R200">
        <v>126.91109</v>
      </c>
      <c r="S200">
        <v>122.25493</v>
      </c>
      <c r="T200">
        <v>104.44851</v>
      </c>
      <c r="U200" s="4">
        <f>I200-T200</f>
        <v>8.7997900000000016</v>
      </c>
      <c r="V200">
        <v>338.72386</v>
      </c>
      <c r="W200">
        <v>1803.3846799999999</v>
      </c>
      <c r="X200">
        <v>35.847160000000002</v>
      </c>
      <c r="Y200">
        <v>133.6199</v>
      </c>
      <c r="Z200">
        <v>37.511420000000001</v>
      </c>
      <c r="AA200" s="4">
        <f>AC200-AB200</f>
        <v>4.9210300000000018</v>
      </c>
      <c r="AB200">
        <v>102.17308</v>
      </c>
      <c r="AC200">
        <v>107.09411</v>
      </c>
      <c r="AD200">
        <v>103.633</v>
      </c>
      <c r="AE200">
        <v>104.77746999999999</v>
      </c>
      <c r="AF200" s="4">
        <f>AE200-AD200</f>
        <v>1.1444699999999983</v>
      </c>
      <c r="AG200">
        <v>111.48939</v>
      </c>
      <c r="AH200">
        <v>257.8553</v>
      </c>
      <c r="AI200">
        <v>425.55716000000001</v>
      </c>
      <c r="AJ200">
        <v>414.01292000000001</v>
      </c>
      <c r="AK200">
        <v>37.905389999999997</v>
      </c>
      <c r="AL200">
        <v>74.911360000000002</v>
      </c>
      <c r="AM200">
        <v>55.793909999999997</v>
      </c>
      <c r="AN200">
        <v>117.95668999999999</v>
      </c>
      <c r="AO200">
        <v>120.89134</v>
      </c>
      <c r="AP200">
        <v>781.51568999999995</v>
      </c>
      <c r="AQ200">
        <v>1.1020399999999999</v>
      </c>
      <c r="AR200">
        <v>5.8133400000000002</v>
      </c>
    </row>
    <row r="201" spans="3:44" x14ac:dyDescent="0.25">
      <c r="C201" s="15">
        <v>19.031389999999998</v>
      </c>
      <c r="D201" s="5"/>
      <c r="E201">
        <v>84.882270000000005</v>
      </c>
      <c r="F201">
        <v>340.83325000000002</v>
      </c>
      <c r="G201">
        <v>31.987359999999999</v>
      </c>
      <c r="H201">
        <v>9843.5530299999991</v>
      </c>
      <c r="I201">
        <v>113.19233</v>
      </c>
      <c r="J201">
        <v>98.537800000000004</v>
      </c>
      <c r="K201">
        <v>-0.13824</v>
      </c>
      <c r="L201">
        <v>98.8185</v>
      </c>
      <c r="M201">
        <v>261.46001000000001</v>
      </c>
      <c r="N201">
        <v>252.36883</v>
      </c>
      <c r="O201" s="6">
        <f>ABS(N201-M201)</f>
        <v>9.0911800000000085</v>
      </c>
      <c r="P201">
        <v>103.75993</v>
      </c>
      <c r="Q201">
        <v>8.0339299999999998</v>
      </c>
      <c r="R201">
        <v>127.9153</v>
      </c>
      <c r="S201">
        <v>122.98229000000001</v>
      </c>
      <c r="T201">
        <v>104.93693</v>
      </c>
      <c r="U201" s="4">
        <f>I201-T201</f>
        <v>8.2553999999999945</v>
      </c>
      <c r="V201">
        <v>339.17164000000002</v>
      </c>
      <c r="W201">
        <v>1800.7345299999999</v>
      </c>
      <c r="X201">
        <v>34.799390000000002</v>
      </c>
      <c r="Y201">
        <v>132.66888</v>
      </c>
      <c r="Z201">
        <v>38.163110000000003</v>
      </c>
      <c r="AA201" s="4">
        <f>AC201-AB201</f>
        <v>4.9733899999999949</v>
      </c>
      <c r="AB201">
        <v>102.39241</v>
      </c>
      <c r="AC201">
        <v>107.36579999999999</v>
      </c>
      <c r="AD201">
        <v>103.9301</v>
      </c>
      <c r="AE201">
        <v>105.01528999999999</v>
      </c>
      <c r="AF201" s="4">
        <f>AE201-AD201</f>
        <v>1.0851899999999972</v>
      </c>
      <c r="AG201">
        <v>111.69719000000001</v>
      </c>
      <c r="AH201">
        <v>257.70922999999999</v>
      </c>
      <c r="AI201">
        <v>424.88317999999998</v>
      </c>
      <c r="AJ201">
        <v>414.21850000000001</v>
      </c>
      <c r="AK201">
        <v>37.94782</v>
      </c>
      <c r="AL201">
        <v>74.921750000000003</v>
      </c>
      <c r="AM201">
        <v>55.610819999999997</v>
      </c>
      <c r="AN201">
        <v>117.96724</v>
      </c>
      <c r="AO201">
        <v>120.90825</v>
      </c>
      <c r="AP201">
        <v>788.45207000000005</v>
      </c>
      <c r="AQ201">
        <v>1.0995999999999999</v>
      </c>
      <c r="AR201">
        <v>5.8242099999999999</v>
      </c>
    </row>
    <row r="202" spans="3:44" x14ac:dyDescent="0.25">
      <c r="C202" s="15">
        <v>19.13139</v>
      </c>
      <c r="D202" s="5"/>
      <c r="E202">
        <v>70.429540000000003</v>
      </c>
      <c r="F202">
        <v>356.24856</v>
      </c>
      <c r="G202">
        <v>32.081069999999997</v>
      </c>
      <c r="H202">
        <v>9827.9081800000004</v>
      </c>
      <c r="I202">
        <v>113.75206</v>
      </c>
      <c r="J202">
        <v>98.546210000000002</v>
      </c>
      <c r="K202">
        <v>-0.13905000000000001</v>
      </c>
      <c r="L202">
        <v>98.602599999999995</v>
      </c>
      <c r="M202">
        <v>260.55432000000002</v>
      </c>
      <c r="N202">
        <v>251.87726000000001</v>
      </c>
      <c r="O202" s="6">
        <f>ABS(N202-M202)</f>
        <v>8.6770600000000115</v>
      </c>
      <c r="P202">
        <v>104.73959000000001</v>
      </c>
      <c r="Q202">
        <v>7.9913400000000001</v>
      </c>
      <c r="R202">
        <v>127.72004</v>
      </c>
      <c r="S202">
        <v>122.17101</v>
      </c>
      <c r="T202">
        <v>105.32767</v>
      </c>
      <c r="U202" s="4">
        <f>I202-T202</f>
        <v>8.4243900000000025</v>
      </c>
      <c r="V202">
        <v>338.47199000000001</v>
      </c>
      <c r="W202">
        <v>1798.3651299999999</v>
      </c>
      <c r="X202">
        <v>34.40034</v>
      </c>
      <c r="Y202">
        <v>132.59791000000001</v>
      </c>
      <c r="Z202">
        <v>36.8035</v>
      </c>
      <c r="AA202" s="4">
        <f>AC202-AB202</f>
        <v>4.8730099999999936</v>
      </c>
      <c r="AB202">
        <v>101.97517000000001</v>
      </c>
      <c r="AC202">
        <v>106.84818</v>
      </c>
      <c r="AD202">
        <v>103.43088</v>
      </c>
      <c r="AE202">
        <v>104.51582999999999</v>
      </c>
      <c r="AF202" s="4">
        <f>AE202-AD202</f>
        <v>1.0849499999999921</v>
      </c>
      <c r="AG202">
        <v>111.37649</v>
      </c>
      <c r="AH202">
        <v>256.48658999999998</v>
      </c>
      <c r="AI202">
        <v>425.00598000000002</v>
      </c>
      <c r="AJ202">
        <v>413.98926999999998</v>
      </c>
      <c r="AK202">
        <v>38.185699999999997</v>
      </c>
      <c r="AL202">
        <v>74.950249999999997</v>
      </c>
      <c r="AM202">
        <v>55.983080000000001</v>
      </c>
      <c r="AN202">
        <v>118.06853</v>
      </c>
      <c r="AO202">
        <v>120.96102999999999</v>
      </c>
      <c r="AP202">
        <v>786.38706999999999</v>
      </c>
      <c r="AQ202">
        <v>1.1020399999999999</v>
      </c>
      <c r="AR202">
        <v>5.8260300000000003</v>
      </c>
    </row>
    <row r="203" spans="3:44" x14ac:dyDescent="0.25">
      <c r="C203" s="15">
        <v>19.231390000000001</v>
      </c>
      <c r="D203" s="5"/>
      <c r="E203">
        <v>69.549170000000004</v>
      </c>
      <c r="F203">
        <v>354.93972000000002</v>
      </c>
      <c r="G203">
        <v>32.048090000000002</v>
      </c>
      <c r="H203">
        <v>9843.5530299999991</v>
      </c>
      <c r="I203">
        <v>113.72407</v>
      </c>
      <c r="J203">
        <v>98.529399999999995</v>
      </c>
      <c r="K203">
        <v>-0.13741999999999999</v>
      </c>
      <c r="L203">
        <v>98.263339999999999</v>
      </c>
      <c r="M203">
        <v>268.98851999999999</v>
      </c>
      <c r="N203">
        <v>258.67489999999998</v>
      </c>
      <c r="O203" s="6">
        <f>ABS(N203-M203)</f>
        <v>10.313620000000014</v>
      </c>
      <c r="P203">
        <v>104.43170000000001</v>
      </c>
      <c r="Q203">
        <v>7.9828200000000002</v>
      </c>
      <c r="R203">
        <v>126.01846</v>
      </c>
      <c r="S203">
        <v>122.61861</v>
      </c>
      <c r="T203">
        <v>105.19335</v>
      </c>
      <c r="U203" s="4">
        <f>I203-T203</f>
        <v>8.5307200000000023</v>
      </c>
      <c r="V203">
        <v>339.73136</v>
      </c>
      <c r="W203">
        <v>1800.2436700000001</v>
      </c>
      <c r="X203">
        <v>34.943530000000003</v>
      </c>
      <c r="Y203">
        <v>133.08498</v>
      </c>
      <c r="Z203">
        <v>36.8035</v>
      </c>
      <c r="AA203" s="4">
        <f>AC203-AB203</f>
        <v>5.0526899999999983</v>
      </c>
      <c r="AB203">
        <v>101.54078</v>
      </c>
      <c r="AC203">
        <v>106.59347</v>
      </c>
      <c r="AD203">
        <v>103.07445</v>
      </c>
      <c r="AE203">
        <v>104.2484</v>
      </c>
      <c r="AF203" s="4">
        <f>AE203-AD203</f>
        <v>1.1739500000000049</v>
      </c>
      <c r="AG203">
        <v>111.37649</v>
      </c>
      <c r="AH203">
        <v>256.92522000000002</v>
      </c>
      <c r="AI203">
        <v>424.88873999999998</v>
      </c>
      <c r="AJ203">
        <v>414.22404</v>
      </c>
      <c r="AK203">
        <v>38.191980000000001</v>
      </c>
      <c r="AL203">
        <v>75.154669999999996</v>
      </c>
      <c r="AM203">
        <v>56.196800000000003</v>
      </c>
      <c r="AN203">
        <v>118.02106999999999</v>
      </c>
      <c r="AO203">
        <v>121.00320000000001</v>
      </c>
      <c r="AP203">
        <v>788.0095</v>
      </c>
      <c r="AQ203">
        <v>1.1020399999999999</v>
      </c>
      <c r="AR203">
        <v>5.8350900000000001</v>
      </c>
    </row>
    <row r="204" spans="3:44" x14ac:dyDescent="0.25">
      <c r="C204" s="15">
        <v>19.331389999999999</v>
      </c>
      <c r="D204" s="5"/>
      <c r="E204">
        <v>76.885580000000004</v>
      </c>
      <c r="F204">
        <v>361.72633999999999</v>
      </c>
      <c r="G204">
        <v>32.112290000000002</v>
      </c>
      <c r="H204">
        <v>9835.7306000000008</v>
      </c>
      <c r="I204">
        <v>113.72407</v>
      </c>
      <c r="J204">
        <v>98.521000000000001</v>
      </c>
      <c r="K204">
        <v>-0.1366</v>
      </c>
      <c r="L204">
        <v>98.941869999999994</v>
      </c>
      <c r="M204">
        <v>269.72439000000003</v>
      </c>
      <c r="N204">
        <v>260.02319</v>
      </c>
      <c r="O204" s="6">
        <f>ABS(N204-M204)</f>
        <v>9.7012000000000285</v>
      </c>
      <c r="P204">
        <v>104.1238</v>
      </c>
      <c r="Q204">
        <v>7.6931900000000004</v>
      </c>
      <c r="R204">
        <v>127.13424999999999</v>
      </c>
      <c r="S204">
        <v>121.47163</v>
      </c>
      <c r="T204">
        <v>104.99799</v>
      </c>
      <c r="U204" s="4">
        <f>I204-T204</f>
        <v>8.7260799999999961</v>
      </c>
      <c r="V204">
        <v>339.33954999999997</v>
      </c>
      <c r="W204">
        <v>1798.76448</v>
      </c>
      <c r="X204">
        <v>35.026139999999998</v>
      </c>
      <c r="Y204">
        <v>132.92975000000001</v>
      </c>
      <c r="Z204">
        <v>37.467759999999998</v>
      </c>
      <c r="AA204" s="4">
        <f>AC204-AB204</f>
        <v>4.4323899999999981</v>
      </c>
      <c r="AB204">
        <v>102.37734</v>
      </c>
      <c r="AC204">
        <v>106.80973</v>
      </c>
      <c r="AD204">
        <v>103.65061</v>
      </c>
      <c r="AE204">
        <v>104.64651000000001</v>
      </c>
      <c r="AF204" s="4">
        <f>AE204-AD204</f>
        <v>0.995900000000006</v>
      </c>
      <c r="AG204">
        <v>111.2993</v>
      </c>
      <c r="AH204">
        <v>256.41050999999999</v>
      </c>
      <c r="AI204">
        <v>424.28487000000001</v>
      </c>
      <c r="AJ204">
        <v>413.88357000000002</v>
      </c>
      <c r="AK204">
        <v>38.156469999999999</v>
      </c>
      <c r="AL204">
        <v>74.921940000000006</v>
      </c>
      <c r="AM204">
        <v>55.842559999999999</v>
      </c>
      <c r="AN204">
        <v>117.93208</v>
      </c>
      <c r="AO204">
        <v>120.84059999999999</v>
      </c>
      <c r="AP204">
        <v>785.76777000000004</v>
      </c>
      <c r="AQ204">
        <v>1.1038699999999999</v>
      </c>
      <c r="AR204">
        <v>5.8272300000000001</v>
      </c>
    </row>
    <row r="205" spans="3:44" x14ac:dyDescent="0.25">
      <c r="C205" s="15">
        <v>19.43139</v>
      </c>
      <c r="D205" s="5"/>
      <c r="E205">
        <v>71.896829999999994</v>
      </c>
      <c r="F205">
        <v>348.20157999999998</v>
      </c>
      <c r="G205">
        <v>31.883389999999999</v>
      </c>
      <c r="H205">
        <v>9608.8803399999997</v>
      </c>
      <c r="I205">
        <v>113.47219</v>
      </c>
      <c r="J205">
        <v>98.537800000000004</v>
      </c>
      <c r="K205">
        <v>-0.13864000000000001</v>
      </c>
      <c r="L205">
        <v>99.281130000000005</v>
      </c>
      <c r="M205">
        <v>261.34679999999997</v>
      </c>
      <c r="N205">
        <v>252.98679000000001</v>
      </c>
      <c r="O205" s="6">
        <f>ABS(N205-M205)</f>
        <v>8.36000999999996</v>
      </c>
      <c r="P205">
        <v>103.39606000000001</v>
      </c>
      <c r="Q205">
        <v>8.0367700000000006</v>
      </c>
      <c r="R205">
        <v>125.46057</v>
      </c>
      <c r="S205">
        <v>122.87039</v>
      </c>
      <c r="T205">
        <v>104.72935</v>
      </c>
      <c r="U205" s="4">
        <f>I205-T205</f>
        <v>8.7428400000000011</v>
      </c>
      <c r="V205">
        <v>339.42351000000002</v>
      </c>
      <c r="W205">
        <v>1802.2805599999999</v>
      </c>
      <c r="X205">
        <v>35.47193</v>
      </c>
      <c r="Y205">
        <v>133.24115</v>
      </c>
      <c r="Z205">
        <v>38.10078</v>
      </c>
      <c r="AA205" s="4">
        <f>AC205-AB205</f>
        <v>4.5720799999999997</v>
      </c>
      <c r="AB205">
        <v>103.15403999999999</v>
      </c>
      <c r="AC205">
        <v>107.72611999999999</v>
      </c>
      <c r="AD205">
        <v>104.46426</v>
      </c>
      <c r="AE205">
        <v>105.49024</v>
      </c>
      <c r="AF205" s="4">
        <f>AE205-AD205</f>
        <v>1.0259800000000041</v>
      </c>
      <c r="AG205">
        <v>111.99353000000001</v>
      </c>
      <c r="AH205">
        <v>256.18835000000001</v>
      </c>
      <c r="AI205">
        <v>424.6191</v>
      </c>
      <c r="AJ205">
        <v>414.04212000000001</v>
      </c>
      <c r="AK205">
        <v>37.995229999999999</v>
      </c>
      <c r="AL205">
        <v>74.907420000000002</v>
      </c>
      <c r="AM205">
        <v>55.763240000000003</v>
      </c>
      <c r="AN205">
        <v>117.91292</v>
      </c>
      <c r="AO205">
        <v>120.77725</v>
      </c>
      <c r="AP205">
        <v>783.73869999999999</v>
      </c>
      <c r="AQ205">
        <v>1.1026499999999999</v>
      </c>
      <c r="AR205">
        <v>5.8127300000000002</v>
      </c>
    </row>
    <row r="206" spans="3:44" x14ac:dyDescent="0.25">
      <c r="C206" s="15">
        <v>19.531389999999998</v>
      </c>
      <c r="D206" s="5"/>
      <c r="E206">
        <v>79.600059999999999</v>
      </c>
      <c r="F206">
        <v>348.10462000000001</v>
      </c>
      <c r="G206">
        <v>32.109119999999997</v>
      </c>
      <c r="H206">
        <v>9624.5251900000003</v>
      </c>
      <c r="I206">
        <v>114.31179</v>
      </c>
      <c r="J206">
        <v>98.529399999999995</v>
      </c>
      <c r="K206">
        <v>-0.13700999999999999</v>
      </c>
      <c r="L206">
        <v>98.972710000000006</v>
      </c>
      <c r="M206">
        <v>263.46949999999998</v>
      </c>
      <c r="N206">
        <v>254.27891</v>
      </c>
      <c r="O206" s="6">
        <f>ABS(N206-M206)</f>
        <v>9.190589999999986</v>
      </c>
      <c r="P206">
        <v>104.79557</v>
      </c>
      <c r="Q206">
        <v>7.8834400000000002</v>
      </c>
      <c r="R206">
        <v>128.11055999999999</v>
      </c>
      <c r="S206">
        <v>122.25493</v>
      </c>
      <c r="T206">
        <v>105.74283</v>
      </c>
      <c r="U206" s="4">
        <f>I206-T206</f>
        <v>8.5689600000000041</v>
      </c>
      <c r="V206">
        <v>338.47199000000001</v>
      </c>
      <c r="W206">
        <v>1799.1513399999999</v>
      </c>
      <c r="X206">
        <v>34.608080000000001</v>
      </c>
      <c r="Y206">
        <v>132.73904999999999</v>
      </c>
      <c r="Z206">
        <v>37.703409999999998</v>
      </c>
      <c r="AA206" s="4">
        <f>AC206-AB206</f>
        <v>4.6212600000000066</v>
      </c>
      <c r="AB206">
        <v>102.9944</v>
      </c>
      <c r="AC206">
        <v>107.61566000000001</v>
      </c>
      <c r="AD206">
        <v>104.44025999999999</v>
      </c>
      <c r="AE206">
        <v>105.37708000000001</v>
      </c>
      <c r="AF206" s="4">
        <f>AE206-AD206</f>
        <v>0.93682000000001153</v>
      </c>
      <c r="AG206">
        <v>111.9992</v>
      </c>
      <c r="AH206">
        <v>257.65604999999999</v>
      </c>
      <c r="AI206">
        <v>424.74194999999997</v>
      </c>
      <c r="AJ206">
        <v>414.19443999999999</v>
      </c>
      <c r="AK206">
        <v>37.962319999999998</v>
      </c>
      <c r="AL206">
        <v>74.83</v>
      </c>
      <c r="AM206">
        <v>55.616379999999999</v>
      </c>
      <c r="AN206">
        <v>118.03466</v>
      </c>
      <c r="AO206">
        <v>121.00304</v>
      </c>
      <c r="AP206">
        <v>790.67579999999998</v>
      </c>
      <c r="AQ206">
        <v>1.1130100000000001</v>
      </c>
      <c r="AR206">
        <v>5.8085000000000004</v>
      </c>
    </row>
    <row r="207" spans="3:44" x14ac:dyDescent="0.25">
      <c r="C207" s="15">
        <v>19.63139</v>
      </c>
      <c r="D207" s="5"/>
      <c r="E207">
        <v>77.545860000000005</v>
      </c>
      <c r="F207">
        <v>341.99666999999999</v>
      </c>
      <c r="G207">
        <v>32.10848</v>
      </c>
      <c r="H207">
        <v>9569.7682299999997</v>
      </c>
      <c r="I207">
        <v>113.61212</v>
      </c>
      <c r="J207">
        <v>98.529399999999995</v>
      </c>
      <c r="K207">
        <v>-0.13700999999999999</v>
      </c>
      <c r="L207">
        <v>98.787660000000002</v>
      </c>
      <c r="M207">
        <v>259.05428000000001</v>
      </c>
      <c r="N207">
        <v>251.09075999999999</v>
      </c>
      <c r="O207" s="6">
        <f>ABS(N207-M207)</f>
        <v>7.9635200000000168</v>
      </c>
      <c r="P207">
        <v>104.54366</v>
      </c>
      <c r="Q207">
        <v>8.0168999999999997</v>
      </c>
      <c r="R207">
        <v>126.43688</v>
      </c>
      <c r="S207">
        <v>121.80732999999999</v>
      </c>
      <c r="T207">
        <v>104.99799</v>
      </c>
      <c r="U207" s="4">
        <f>I207-T207</f>
        <v>8.614130000000003</v>
      </c>
      <c r="V207">
        <v>338.72386</v>
      </c>
      <c r="W207">
        <v>1798.4282000000001</v>
      </c>
      <c r="X207">
        <v>34.737299999999998</v>
      </c>
      <c r="Y207">
        <v>132.86421000000001</v>
      </c>
      <c r="Z207">
        <v>37.88937</v>
      </c>
      <c r="AA207" s="4">
        <f>AC207-AB207</f>
        <v>4.7369399999999899</v>
      </c>
      <c r="AB207">
        <v>101.98331</v>
      </c>
      <c r="AC207">
        <v>106.72024999999999</v>
      </c>
      <c r="AD207">
        <v>103.31166</v>
      </c>
      <c r="AE207">
        <v>104.48564</v>
      </c>
      <c r="AF207" s="4">
        <f>AE207-AD207</f>
        <v>1.1739800000000002</v>
      </c>
      <c r="AG207">
        <v>111.34639</v>
      </c>
      <c r="AH207">
        <v>257.10023999999999</v>
      </c>
      <c r="AI207">
        <v>424.33139999999997</v>
      </c>
      <c r="AJ207">
        <v>413.54860000000002</v>
      </c>
      <c r="AK207">
        <v>37.89808</v>
      </c>
      <c r="AL207">
        <v>74.653850000000006</v>
      </c>
      <c r="AM207">
        <v>55.494010000000003</v>
      </c>
      <c r="AN207">
        <v>117.85299999999999</v>
      </c>
      <c r="AO207">
        <v>120.88061999999999</v>
      </c>
      <c r="AP207">
        <v>789.22554000000002</v>
      </c>
      <c r="AQ207">
        <v>1.0977699999999999</v>
      </c>
      <c r="AR207">
        <v>5.7837300000000003</v>
      </c>
    </row>
    <row r="208" spans="3:44" x14ac:dyDescent="0.25">
      <c r="C208" s="15">
        <v>19.731390000000001</v>
      </c>
      <c r="D208" s="5"/>
      <c r="E208">
        <v>71.603369999999998</v>
      </c>
      <c r="F208">
        <v>346.69882000000001</v>
      </c>
      <c r="G208">
        <v>32.04419</v>
      </c>
      <c r="H208">
        <v>9788.7960700000003</v>
      </c>
      <c r="I208">
        <v>113.69607999999999</v>
      </c>
      <c r="J208">
        <v>98.512590000000003</v>
      </c>
      <c r="K208">
        <v>-0.13538</v>
      </c>
      <c r="L208">
        <v>98.941869999999994</v>
      </c>
      <c r="M208">
        <v>264.34688</v>
      </c>
      <c r="N208">
        <v>255.69741999999999</v>
      </c>
      <c r="O208" s="6">
        <f>ABS(N208-M208)</f>
        <v>8.6494600000000048</v>
      </c>
      <c r="P208">
        <v>104.06782</v>
      </c>
      <c r="Q208">
        <v>8.0055399999999999</v>
      </c>
      <c r="R208">
        <v>127.3853</v>
      </c>
      <c r="S208">
        <v>123.20609</v>
      </c>
      <c r="T208">
        <v>105.21777</v>
      </c>
      <c r="U208" s="4">
        <f>I208-T208</f>
        <v>8.4783099999999934</v>
      </c>
      <c r="V208">
        <v>340.40302000000003</v>
      </c>
      <c r="W208">
        <v>1798.8675900000001</v>
      </c>
      <c r="X208">
        <v>35.438989999999997</v>
      </c>
      <c r="Y208">
        <v>133.72560999999999</v>
      </c>
      <c r="Z208">
        <v>38.838230000000003</v>
      </c>
      <c r="AA208" s="4">
        <f>AC208-AB208</f>
        <v>4.6585599999999943</v>
      </c>
      <c r="AB208">
        <v>101.9492</v>
      </c>
      <c r="AC208">
        <v>106.60776</v>
      </c>
      <c r="AD208">
        <v>103.26996</v>
      </c>
      <c r="AE208">
        <v>104.38446999999999</v>
      </c>
      <c r="AF208" s="4">
        <f>AE208-AD208</f>
        <v>1.1145099999999957</v>
      </c>
      <c r="AG208">
        <v>111.21572</v>
      </c>
      <c r="AH208">
        <v>256.79599999999999</v>
      </c>
      <c r="AI208">
        <v>425.40404999999998</v>
      </c>
      <c r="AJ208">
        <v>414.65188999999998</v>
      </c>
      <c r="AK208">
        <v>37.850349999999999</v>
      </c>
      <c r="AL208">
        <v>75.057829999999996</v>
      </c>
      <c r="AM208">
        <v>56.122979999999998</v>
      </c>
      <c r="AN208">
        <v>117.94027</v>
      </c>
      <c r="AO208">
        <v>120.84684</v>
      </c>
      <c r="AP208">
        <v>788.08342000000005</v>
      </c>
      <c r="AQ208">
        <v>1.1038699999999999</v>
      </c>
      <c r="AR208">
        <v>5.8054800000000002</v>
      </c>
    </row>
    <row r="209" spans="3:44" x14ac:dyDescent="0.25">
      <c r="C209" s="15">
        <v>19.831389999999999</v>
      </c>
      <c r="D209" s="5"/>
      <c r="E209">
        <v>66.247789999999995</v>
      </c>
      <c r="F209">
        <v>346.60187000000002</v>
      </c>
      <c r="G209">
        <v>32.139049999999997</v>
      </c>
      <c r="H209">
        <v>9679.2821499999991</v>
      </c>
      <c r="I209">
        <v>113.16434</v>
      </c>
      <c r="J209">
        <v>98.521000000000001</v>
      </c>
      <c r="K209">
        <v>-0.13619000000000001</v>
      </c>
      <c r="L209">
        <v>98.571759999999998</v>
      </c>
      <c r="M209">
        <v>263.10156000000001</v>
      </c>
      <c r="N209">
        <v>254.75642999999999</v>
      </c>
      <c r="O209" s="6">
        <f>ABS(N209-M209)</f>
        <v>8.3451300000000117</v>
      </c>
      <c r="P209">
        <v>103.95586</v>
      </c>
      <c r="Q209">
        <v>8.0055399999999999</v>
      </c>
      <c r="R209">
        <v>125.99057000000001</v>
      </c>
      <c r="S209">
        <v>122.33886</v>
      </c>
      <c r="T209">
        <v>104.81483</v>
      </c>
      <c r="U209" s="4">
        <f>I209-T209</f>
        <v>8.3495099999999951</v>
      </c>
      <c r="V209">
        <v>339.67538000000002</v>
      </c>
      <c r="W209">
        <v>1799.8416299999999</v>
      </c>
      <c r="X209">
        <v>35.197470000000003</v>
      </c>
      <c r="Y209">
        <v>133.14823999999999</v>
      </c>
      <c r="Z209">
        <v>37.845700000000001</v>
      </c>
      <c r="AA209" s="4">
        <f>AC209-AB209</f>
        <v>4.6229000000000013</v>
      </c>
      <c r="AB209">
        <v>102.45153999999999</v>
      </c>
      <c r="AC209">
        <v>107.07444</v>
      </c>
      <c r="AD209">
        <v>103.80443</v>
      </c>
      <c r="AE209">
        <v>104.80029</v>
      </c>
      <c r="AF209" s="4">
        <f>AE209-AD209</f>
        <v>0.99586000000000752</v>
      </c>
      <c r="AG209">
        <v>111.57162</v>
      </c>
      <c r="AH209">
        <v>254.54438999999999</v>
      </c>
      <c r="AI209">
        <v>425.55047999999999</v>
      </c>
      <c r="AJ209">
        <v>413.97678999999999</v>
      </c>
      <c r="AK209">
        <v>37.942019999999999</v>
      </c>
      <c r="AL209">
        <v>74.883939999999996</v>
      </c>
      <c r="AM209">
        <v>55.78698</v>
      </c>
      <c r="AN209">
        <v>117.96939</v>
      </c>
      <c r="AO209">
        <v>120.91437999999999</v>
      </c>
      <c r="AP209">
        <v>784.67452000000003</v>
      </c>
      <c r="AQ209">
        <v>1.0971599999999999</v>
      </c>
      <c r="AR209">
        <v>5.7837300000000003</v>
      </c>
    </row>
    <row r="210" spans="3:44" x14ac:dyDescent="0.25">
      <c r="C210" s="15">
        <v>19.93139</v>
      </c>
      <c r="D210" s="5"/>
      <c r="E210">
        <v>62.359490000000001</v>
      </c>
      <c r="F210">
        <v>367.0102</v>
      </c>
      <c r="G210">
        <v>32.025419999999997</v>
      </c>
      <c r="H210">
        <v>9608.8803399999997</v>
      </c>
      <c r="I210">
        <v>113.44421</v>
      </c>
      <c r="J210">
        <v>98.487380000000002</v>
      </c>
      <c r="K210">
        <v>-0.13864000000000001</v>
      </c>
      <c r="L210">
        <v>98.787660000000002</v>
      </c>
      <c r="M210">
        <v>263.32799</v>
      </c>
      <c r="N210">
        <v>254.79856000000001</v>
      </c>
      <c r="O210" s="6">
        <f>ABS(N210-M210)</f>
        <v>8.5294299999999907</v>
      </c>
      <c r="P210">
        <v>104.15179000000001</v>
      </c>
      <c r="Q210">
        <v>8.0651700000000002</v>
      </c>
      <c r="R210">
        <v>125.90689</v>
      </c>
      <c r="S210">
        <v>123.56977000000001</v>
      </c>
      <c r="T210">
        <v>105.08346</v>
      </c>
      <c r="U210" s="4">
        <f>I210-T210</f>
        <v>8.3607499999999959</v>
      </c>
      <c r="V210">
        <v>339.42351000000002</v>
      </c>
      <c r="W210">
        <v>1798.1049499999999</v>
      </c>
      <c r="X210">
        <v>35.062620000000003</v>
      </c>
      <c r="Y210">
        <v>133.36125999999999</v>
      </c>
      <c r="Z210">
        <v>39.346420000000002</v>
      </c>
      <c r="AA210" s="4">
        <f>AC210-AB210</f>
        <v>4.6280399999999986</v>
      </c>
      <c r="AB210">
        <v>102.16840000000001</v>
      </c>
      <c r="AC210">
        <v>106.79644</v>
      </c>
      <c r="AD210">
        <v>103.54902</v>
      </c>
      <c r="AE210">
        <v>104.63388999999999</v>
      </c>
      <c r="AF210" s="4">
        <f>AE210-AD210</f>
        <v>1.0848699999999951</v>
      </c>
      <c r="AG210">
        <v>111.52414</v>
      </c>
      <c r="AH210">
        <v>261.34064000000001</v>
      </c>
      <c r="AI210">
        <v>425.56218999999999</v>
      </c>
      <c r="AJ210">
        <v>414.51674000000003</v>
      </c>
      <c r="AK210">
        <v>37.963650000000001</v>
      </c>
      <c r="AL210">
        <v>74.902659999999997</v>
      </c>
      <c r="AM210">
        <v>55.768639999999998</v>
      </c>
      <c r="AN210">
        <v>117.99187000000001</v>
      </c>
      <c r="AO210">
        <v>120.91016999999999</v>
      </c>
      <c r="AP210">
        <v>790.90020000000004</v>
      </c>
      <c r="AQ210">
        <v>1.0965499999999999</v>
      </c>
      <c r="AR210">
        <v>6.5721800000000004</v>
      </c>
    </row>
    <row r="211" spans="3:44" x14ac:dyDescent="0.25">
      <c r="C211" s="15">
        <v>20.031389999999998</v>
      </c>
      <c r="D211" s="5"/>
      <c r="E211">
        <v>75.565029999999993</v>
      </c>
      <c r="F211">
        <v>363.71384</v>
      </c>
      <c r="G211">
        <v>32.119120000000002</v>
      </c>
      <c r="H211">
        <v>9953.0669500000004</v>
      </c>
      <c r="I211">
        <v>108.79843</v>
      </c>
      <c r="J211">
        <v>98.327719999999999</v>
      </c>
      <c r="K211">
        <v>-0.14435999999999999</v>
      </c>
      <c r="L211">
        <v>99.404499999999999</v>
      </c>
      <c r="M211">
        <v>265.70540999999997</v>
      </c>
      <c r="N211">
        <v>254.79856000000001</v>
      </c>
      <c r="O211" s="6">
        <f>ABS(N211-M211)</f>
        <v>10.906849999999963</v>
      </c>
      <c r="P211">
        <v>105.83121</v>
      </c>
      <c r="Q211">
        <v>8.0651700000000002</v>
      </c>
      <c r="R211">
        <v>129.03109000000001</v>
      </c>
      <c r="S211">
        <v>118.47829</v>
      </c>
      <c r="T211">
        <v>105.25440999999999</v>
      </c>
      <c r="U211" s="4">
        <f>I211-T211</f>
        <v>3.5440200000000033</v>
      </c>
      <c r="V211">
        <v>345.66437999999999</v>
      </c>
      <c r="W211">
        <v>1800.90301</v>
      </c>
      <c r="X211">
        <v>35.618580000000001</v>
      </c>
      <c r="Y211">
        <v>129.78131999999999</v>
      </c>
      <c r="Z211">
        <v>38.028970000000001</v>
      </c>
      <c r="AA211" s="4">
        <f>AC211-AB211</f>
        <v>5.2431600000000032</v>
      </c>
      <c r="AB211">
        <v>101.58505</v>
      </c>
      <c r="AC211">
        <v>106.82821</v>
      </c>
      <c r="AD211">
        <v>103.26711</v>
      </c>
      <c r="AE211">
        <v>104.5</v>
      </c>
      <c r="AF211" s="4">
        <f>AE211-AD211</f>
        <v>1.2328899999999976</v>
      </c>
      <c r="AG211">
        <v>111.47981</v>
      </c>
      <c r="AH211">
        <v>259.51279</v>
      </c>
      <c r="AI211">
        <v>426.10458</v>
      </c>
      <c r="AJ211">
        <v>415.20623999999998</v>
      </c>
      <c r="AK211">
        <v>37.982869999999998</v>
      </c>
      <c r="AL211">
        <v>74.531670000000005</v>
      </c>
      <c r="AM211">
        <v>55.936880000000002</v>
      </c>
      <c r="AN211">
        <v>118.14157</v>
      </c>
      <c r="AO211">
        <v>120.95238999999999</v>
      </c>
      <c r="AP211">
        <v>794.33181999999999</v>
      </c>
      <c r="AQ211">
        <v>1.1044700000000001</v>
      </c>
      <c r="AR211">
        <v>4.2261800000000003</v>
      </c>
    </row>
    <row r="212" spans="3:44" x14ac:dyDescent="0.25">
      <c r="C212" s="15">
        <v>20.13139</v>
      </c>
      <c r="D212" s="5"/>
      <c r="E212">
        <v>75.858490000000003</v>
      </c>
      <c r="F212">
        <v>337.68232</v>
      </c>
      <c r="G212">
        <v>32.180160000000001</v>
      </c>
      <c r="H212">
        <v>9890.4875599999996</v>
      </c>
      <c r="I212">
        <v>108.77045</v>
      </c>
      <c r="J212">
        <v>98.327719999999999</v>
      </c>
      <c r="K212">
        <v>-0.15293999999999999</v>
      </c>
      <c r="L212">
        <v>99.651240000000001</v>
      </c>
      <c r="M212">
        <v>264.37518999999998</v>
      </c>
      <c r="N212">
        <v>253.75925000000001</v>
      </c>
      <c r="O212" s="6">
        <f>ABS(N212-M212)</f>
        <v>10.615939999999966</v>
      </c>
      <c r="P212">
        <v>105.8592</v>
      </c>
      <c r="Q212">
        <v>8.0140600000000006</v>
      </c>
      <c r="R212">
        <v>126.77162</v>
      </c>
      <c r="S212">
        <v>120.99605</v>
      </c>
      <c r="T212">
        <v>105.16893</v>
      </c>
      <c r="U212" s="4">
        <f>I212-T212</f>
        <v>3.6015199999999936</v>
      </c>
      <c r="V212">
        <v>349.63837999999998</v>
      </c>
      <c r="W212">
        <v>1801.2479900000001</v>
      </c>
      <c r="X212">
        <v>34.951390000000004</v>
      </c>
      <c r="Y212">
        <v>129.21785</v>
      </c>
      <c r="Z212">
        <v>39.101730000000003</v>
      </c>
      <c r="AA212" s="4">
        <f>AC212-AB212</f>
        <v>4.6582899999999938</v>
      </c>
      <c r="AB212">
        <v>102.60481</v>
      </c>
      <c r="AC212">
        <v>107.26309999999999</v>
      </c>
      <c r="AD212">
        <v>104.05695</v>
      </c>
      <c r="AE212">
        <v>105.11190000000001</v>
      </c>
      <c r="AF212" s="4">
        <f>AE212-AD212</f>
        <v>1.0549500000000052</v>
      </c>
      <c r="AG212">
        <v>111.52715999999999</v>
      </c>
      <c r="AH212">
        <v>264.53208999999998</v>
      </c>
      <c r="AI212">
        <v>425.47728000000001</v>
      </c>
      <c r="AJ212">
        <v>414.98899</v>
      </c>
      <c r="AK212">
        <v>38.045470000000002</v>
      </c>
      <c r="AL212">
        <v>75.508970000000005</v>
      </c>
      <c r="AM212">
        <v>57.481059999999999</v>
      </c>
      <c r="AN212">
        <v>118.02249999999999</v>
      </c>
      <c r="AO212">
        <v>121.01799</v>
      </c>
      <c r="AP212">
        <v>792.18086000000005</v>
      </c>
      <c r="AQ212">
        <v>1.1020399999999999</v>
      </c>
      <c r="AR212">
        <v>4.21591</v>
      </c>
    </row>
    <row r="213" spans="3:44" x14ac:dyDescent="0.25">
      <c r="C213" s="15">
        <v>20.231390000000001</v>
      </c>
      <c r="D213" s="5"/>
      <c r="E213">
        <v>83.561719999999994</v>
      </c>
      <c r="F213">
        <v>342.5299</v>
      </c>
      <c r="G213">
        <v>31.836359999999999</v>
      </c>
      <c r="H213">
        <v>9827.9081800000004</v>
      </c>
      <c r="I213">
        <v>108.91038</v>
      </c>
      <c r="J213">
        <v>98.310910000000007</v>
      </c>
      <c r="K213">
        <v>-0.15212000000000001</v>
      </c>
      <c r="L213">
        <v>99.928820000000002</v>
      </c>
      <c r="M213">
        <v>260.95056</v>
      </c>
      <c r="N213">
        <v>250.73964000000001</v>
      </c>
      <c r="O213" s="6">
        <f>ABS(N213-M213)</f>
        <v>10.210919999999987</v>
      </c>
      <c r="P213">
        <v>105.49533</v>
      </c>
      <c r="Q213">
        <v>8.0055399999999999</v>
      </c>
      <c r="R213">
        <v>127.4132</v>
      </c>
      <c r="S213">
        <v>119.37350000000001</v>
      </c>
      <c r="T213">
        <v>105.04683</v>
      </c>
      <c r="U213" s="4">
        <f>I213-T213</f>
        <v>3.8635500000000036</v>
      </c>
      <c r="V213">
        <v>349.86227000000002</v>
      </c>
      <c r="W213">
        <v>1799.74506</v>
      </c>
      <c r="X213">
        <v>35.07235</v>
      </c>
      <c r="Y213">
        <v>129.48559</v>
      </c>
      <c r="Z213">
        <v>38.358229999999999</v>
      </c>
      <c r="AA213" s="4">
        <f>AC213-AB213</f>
        <v>4.8347200000000043</v>
      </c>
      <c r="AB213">
        <v>103.12209</v>
      </c>
      <c r="AC213">
        <v>107.95681</v>
      </c>
      <c r="AD213">
        <v>104.68098999999999</v>
      </c>
      <c r="AE213">
        <v>105.70648</v>
      </c>
      <c r="AF213" s="4">
        <f>AE213-AD213</f>
        <v>1.0254900000000049</v>
      </c>
      <c r="AG213">
        <v>112.12098</v>
      </c>
      <c r="AH213">
        <v>260.40820000000002</v>
      </c>
      <c r="AI213">
        <v>424.45197000000002</v>
      </c>
      <c r="AJ213">
        <v>413.14069000000001</v>
      </c>
      <c r="AK213">
        <v>37.986490000000003</v>
      </c>
      <c r="AL213">
        <v>74.940209999999993</v>
      </c>
      <c r="AM213">
        <v>55.894599999999997</v>
      </c>
      <c r="AN213">
        <v>117.98235</v>
      </c>
      <c r="AO213">
        <v>120.96332</v>
      </c>
      <c r="AP213">
        <v>785.00018999999998</v>
      </c>
      <c r="AQ213">
        <v>1.0995999999999999</v>
      </c>
      <c r="AR213">
        <v>4.2146999999999997</v>
      </c>
    </row>
    <row r="214" spans="3:44" x14ac:dyDescent="0.25">
      <c r="C214" s="15">
        <v>20.331389999999999</v>
      </c>
      <c r="D214" s="5"/>
      <c r="E214">
        <v>72.337010000000006</v>
      </c>
      <c r="F214">
        <v>338.84573999999998</v>
      </c>
      <c r="G214">
        <v>32.275539999999999</v>
      </c>
      <c r="H214">
        <v>9984.35664</v>
      </c>
      <c r="I214">
        <v>108.40662</v>
      </c>
      <c r="J214">
        <v>98.327719999999999</v>
      </c>
      <c r="K214">
        <v>-0.15007999999999999</v>
      </c>
      <c r="L214">
        <v>98.54092</v>
      </c>
      <c r="M214">
        <v>270.12063000000001</v>
      </c>
      <c r="N214">
        <v>258.99793</v>
      </c>
      <c r="O214" s="6">
        <f>ABS(N214-M214)</f>
        <v>11.122700000000009</v>
      </c>
      <c r="P214">
        <v>105.32738000000001</v>
      </c>
      <c r="Q214">
        <v>7.9686199999999996</v>
      </c>
      <c r="R214">
        <v>124.54004999999999</v>
      </c>
      <c r="S214">
        <v>119.73717000000001</v>
      </c>
      <c r="T214">
        <v>104.72935</v>
      </c>
      <c r="U214" s="4">
        <f>I214-T214</f>
        <v>3.6772700000000071</v>
      </c>
      <c r="V214">
        <v>352.63288</v>
      </c>
      <c r="W214">
        <v>1799.30621</v>
      </c>
      <c r="X214">
        <v>34.672280000000001</v>
      </c>
      <c r="Y214">
        <v>129.20910000000001</v>
      </c>
      <c r="Z214">
        <v>37.800199999999997</v>
      </c>
      <c r="AA214" s="4">
        <f>AC214-AB214</f>
        <v>5.1597000000000008</v>
      </c>
      <c r="AB214">
        <v>101.70258</v>
      </c>
      <c r="AC214">
        <v>106.86228</v>
      </c>
      <c r="AD214">
        <v>103.37479</v>
      </c>
      <c r="AE214">
        <v>104.63739</v>
      </c>
      <c r="AF214" s="4">
        <f>AE214-AD214</f>
        <v>1.262599999999992</v>
      </c>
      <c r="AG214">
        <v>111.55768999999999</v>
      </c>
      <c r="AH214">
        <v>260.20375999999999</v>
      </c>
      <c r="AI214">
        <v>425.15573000000001</v>
      </c>
      <c r="AJ214">
        <v>414.57898</v>
      </c>
      <c r="AK214">
        <v>37.991390000000003</v>
      </c>
      <c r="AL214">
        <v>75.096320000000006</v>
      </c>
      <c r="AM214">
        <v>56.475000000000001</v>
      </c>
      <c r="AN214">
        <v>118.03197</v>
      </c>
      <c r="AO214">
        <v>121.09235</v>
      </c>
      <c r="AP214">
        <v>789.65197999999998</v>
      </c>
      <c r="AQ214">
        <v>1.0941099999999999</v>
      </c>
      <c r="AR214">
        <v>4.2358500000000001</v>
      </c>
    </row>
    <row r="215" spans="3:44" x14ac:dyDescent="0.25">
      <c r="C215" s="15">
        <v>20.43139</v>
      </c>
      <c r="D215" s="5"/>
      <c r="E215">
        <v>64.560410000000005</v>
      </c>
      <c r="F215">
        <v>337.77927</v>
      </c>
      <c r="G215">
        <v>32.20308</v>
      </c>
      <c r="H215">
        <v>10023.46875</v>
      </c>
      <c r="I215">
        <v>108.60253</v>
      </c>
      <c r="J215">
        <v>98.319310000000002</v>
      </c>
      <c r="K215">
        <v>-0.15049000000000001</v>
      </c>
      <c r="L215">
        <v>98.972710000000006</v>
      </c>
      <c r="M215">
        <v>260.46940999999998</v>
      </c>
      <c r="N215">
        <v>250.31829999999999</v>
      </c>
      <c r="O215" s="6">
        <f>ABS(N215-M215)</f>
        <v>10.151109999999989</v>
      </c>
      <c r="P215">
        <v>105.15944</v>
      </c>
      <c r="Q215">
        <v>7.9885000000000002</v>
      </c>
      <c r="R215">
        <v>130.00739999999999</v>
      </c>
      <c r="S215">
        <v>121.30378</v>
      </c>
      <c r="T215">
        <v>104.82704</v>
      </c>
      <c r="U215" s="4">
        <f>I215-T215</f>
        <v>3.7754900000000049</v>
      </c>
      <c r="V215">
        <v>358.28604000000001</v>
      </c>
      <c r="W215">
        <v>1798.3352400000001</v>
      </c>
      <c r="X215">
        <v>34.761110000000002</v>
      </c>
      <c r="Y215">
        <v>129.42465000000001</v>
      </c>
      <c r="Z215">
        <v>38.345700000000001</v>
      </c>
      <c r="AA215" s="4">
        <f>AC215-AB215</f>
        <v>5.1655899999999946</v>
      </c>
      <c r="AB215">
        <v>101.82634</v>
      </c>
      <c r="AC215">
        <v>106.99193</v>
      </c>
      <c r="AD215">
        <v>103.511</v>
      </c>
      <c r="AE215">
        <v>104.68453</v>
      </c>
      <c r="AF215" s="4">
        <f>AE215-AD215</f>
        <v>1.1735299999999995</v>
      </c>
      <c r="AG215">
        <v>111.6344</v>
      </c>
      <c r="AH215">
        <v>259.19726000000003</v>
      </c>
      <c r="AI215">
        <v>423.82456999999999</v>
      </c>
      <c r="AJ215">
        <v>413.42232000000001</v>
      </c>
      <c r="AK215">
        <v>38.02561</v>
      </c>
      <c r="AL215">
        <v>73.885729999999995</v>
      </c>
      <c r="AM215">
        <v>54.04889</v>
      </c>
      <c r="AN215">
        <v>118.04889</v>
      </c>
      <c r="AO215">
        <v>121.07374</v>
      </c>
      <c r="AP215">
        <v>788.00229999999999</v>
      </c>
      <c r="AQ215">
        <v>1.0995999999999999</v>
      </c>
      <c r="AR215">
        <v>4.2201399999999998</v>
      </c>
    </row>
    <row r="216" spans="3:44" x14ac:dyDescent="0.25">
      <c r="C216" s="15">
        <v>20.531389999999998</v>
      </c>
      <c r="D216" s="5"/>
      <c r="E216">
        <v>65.147329999999997</v>
      </c>
      <c r="F216">
        <v>361.77481</v>
      </c>
      <c r="G216">
        <v>32.088529999999999</v>
      </c>
      <c r="H216">
        <v>9960.8893700000008</v>
      </c>
      <c r="I216">
        <v>108.85441</v>
      </c>
      <c r="J216">
        <v>98.310910000000007</v>
      </c>
      <c r="K216">
        <v>-0.15212000000000001</v>
      </c>
      <c r="L216">
        <v>98.263339999999999</v>
      </c>
      <c r="M216">
        <v>261.37509999999997</v>
      </c>
      <c r="N216">
        <v>251.72277</v>
      </c>
      <c r="O216" s="6">
        <f>ABS(N216-M216)</f>
        <v>9.6523299999999779</v>
      </c>
      <c r="P216">
        <v>104.82356</v>
      </c>
      <c r="Q216">
        <v>7.9771400000000003</v>
      </c>
      <c r="R216">
        <v>127.07846000000001</v>
      </c>
      <c r="S216">
        <v>121.49961</v>
      </c>
      <c r="T216">
        <v>104.75378000000001</v>
      </c>
      <c r="U216" s="4">
        <f>I216-T216</f>
        <v>4.1006299999999953</v>
      </c>
      <c r="V216">
        <v>360.72082</v>
      </c>
      <c r="W216">
        <v>1799.4851000000001</v>
      </c>
      <c r="X216">
        <v>35.275559999999999</v>
      </c>
      <c r="Y216">
        <v>130.24932999999999</v>
      </c>
      <c r="Z216">
        <v>37.246949999999998</v>
      </c>
      <c r="AA216" s="4">
        <f>AC216-AB216</f>
        <v>5.2622800000000041</v>
      </c>
      <c r="AB216">
        <v>101.46681</v>
      </c>
      <c r="AC216">
        <v>106.72909</v>
      </c>
      <c r="AD216">
        <v>103.2017</v>
      </c>
      <c r="AE216">
        <v>104.43458</v>
      </c>
      <c r="AF216" s="4">
        <f>AE216-AD216</f>
        <v>1.2328799999999944</v>
      </c>
      <c r="AG216">
        <v>111.50348</v>
      </c>
      <c r="AH216">
        <v>258.10311999999999</v>
      </c>
      <c r="AI216">
        <v>425.27803</v>
      </c>
      <c r="AJ216">
        <v>414.31995999999998</v>
      </c>
      <c r="AK216">
        <v>38.087130000000002</v>
      </c>
      <c r="AL216">
        <v>75.007170000000002</v>
      </c>
      <c r="AM216">
        <v>56.388680000000001</v>
      </c>
      <c r="AN216">
        <v>117.93602</v>
      </c>
      <c r="AO216">
        <v>121.072</v>
      </c>
      <c r="AP216">
        <v>783.53232000000003</v>
      </c>
      <c r="AQ216">
        <v>1.0971599999999999</v>
      </c>
      <c r="AR216">
        <v>4.2255700000000003</v>
      </c>
    </row>
    <row r="217" spans="3:44" x14ac:dyDescent="0.25">
      <c r="C217" s="15">
        <v>20.63139</v>
      </c>
      <c r="D217" s="5"/>
      <c r="E217">
        <v>66.321150000000003</v>
      </c>
      <c r="F217">
        <v>341.65733999999998</v>
      </c>
      <c r="G217">
        <v>32.058480000000003</v>
      </c>
      <c r="H217">
        <v>9953.0669500000004</v>
      </c>
      <c r="I217">
        <v>109.19024</v>
      </c>
      <c r="J217">
        <v>98.327719999999999</v>
      </c>
      <c r="K217">
        <v>-0.15089</v>
      </c>
      <c r="L217">
        <v>98.8185</v>
      </c>
      <c r="M217">
        <v>262.79023000000001</v>
      </c>
      <c r="N217">
        <v>252.32669000000001</v>
      </c>
      <c r="O217" s="6">
        <f>ABS(N217-M217)</f>
        <v>10.463539999999995</v>
      </c>
      <c r="P217">
        <v>104.93552</v>
      </c>
      <c r="Q217">
        <v>7.9828200000000002</v>
      </c>
      <c r="R217">
        <v>128.41740999999999</v>
      </c>
      <c r="S217">
        <v>119.79312</v>
      </c>
      <c r="T217">
        <v>104.86367</v>
      </c>
      <c r="U217" s="4">
        <f>I217-T217</f>
        <v>4.3265700000000038</v>
      </c>
      <c r="V217">
        <v>360.86075</v>
      </c>
      <c r="W217">
        <v>1801.25434</v>
      </c>
      <c r="X217">
        <v>35.076929999999997</v>
      </c>
      <c r="Y217">
        <v>130.11539999999999</v>
      </c>
      <c r="Z217">
        <v>38.537730000000003</v>
      </c>
      <c r="AA217" s="4">
        <f>AC217-AB217</f>
        <v>5.1369000000000113</v>
      </c>
      <c r="AB217">
        <v>101.49894999999999</v>
      </c>
      <c r="AC217">
        <v>106.63585</v>
      </c>
      <c r="AD217">
        <v>103.13057999999999</v>
      </c>
      <c r="AE217">
        <v>104.27427</v>
      </c>
      <c r="AF217" s="4">
        <f>AE217-AD217</f>
        <v>1.1436900000000065</v>
      </c>
      <c r="AG217">
        <v>111.37312</v>
      </c>
      <c r="AH217">
        <v>257.88686999999999</v>
      </c>
      <c r="AI217">
        <v>424.88544000000002</v>
      </c>
      <c r="AJ217">
        <v>414.60183999999998</v>
      </c>
      <c r="AK217">
        <v>38.101739999999999</v>
      </c>
      <c r="AL217">
        <v>75.284940000000006</v>
      </c>
      <c r="AM217">
        <v>56.80395</v>
      </c>
      <c r="AN217">
        <v>118.01325</v>
      </c>
      <c r="AO217">
        <v>120.94978999999999</v>
      </c>
      <c r="AP217">
        <v>787.85700999999995</v>
      </c>
      <c r="AQ217">
        <v>1.0971599999999999</v>
      </c>
      <c r="AR217">
        <v>4.2237600000000004</v>
      </c>
    </row>
    <row r="218" spans="3:44" x14ac:dyDescent="0.25">
      <c r="C218" s="15">
        <v>20.731390000000001</v>
      </c>
      <c r="D218" s="5"/>
      <c r="E218">
        <v>58.251100000000001</v>
      </c>
      <c r="F218">
        <v>343.49941999999999</v>
      </c>
      <c r="G218">
        <v>31.98386</v>
      </c>
      <c r="H218">
        <v>10093.870559999999</v>
      </c>
      <c r="I218">
        <v>109.49809999999999</v>
      </c>
      <c r="J218">
        <v>98.327719999999999</v>
      </c>
      <c r="K218">
        <v>-0.15212000000000001</v>
      </c>
      <c r="L218">
        <v>99.342820000000003</v>
      </c>
      <c r="M218">
        <v>262.30909000000003</v>
      </c>
      <c r="N218">
        <v>252.46714</v>
      </c>
      <c r="O218" s="6">
        <f>ABS(N218-M218)</f>
        <v>9.8419500000000255</v>
      </c>
      <c r="P218">
        <v>105.2714</v>
      </c>
      <c r="Q218">
        <v>7.9799800000000003</v>
      </c>
      <c r="R218">
        <v>128.83582999999999</v>
      </c>
      <c r="S218">
        <v>119.56932</v>
      </c>
      <c r="T218">
        <v>105.02240999999999</v>
      </c>
      <c r="U218" s="4">
        <f>I218-T218</f>
        <v>4.4756900000000002</v>
      </c>
      <c r="V218">
        <v>359.29352999999998</v>
      </c>
      <c r="W218">
        <v>1799.07734</v>
      </c>
      <c r="X218">
        <v>35.096060000000001</v>
      </c>
      <c r="Y218">
        <v>130.40423999999999</v>
      </c>
      <c r="Z218">
        <v>37.892960000000002</v>
      </c>
      <c r="AA218" s="4">
        <f>AC218-AB218</f>
        <v>4.713009999999997</v>
      </c>
      <c r="AB218">
        <v>101.95484</v>
      </c>
      <c r="AC218">
        <v>106.66785</v>
      </c>
      <c r="AD218">
        <v>103.37448999999999</v>
      </c>
      <c r="AE218">
        <v>104.48855</v>
      </c>
      <c r="AF218" s="4">
        <f>AE218-AD218</f>
        <v>1.1140600000000092</v>
      </c>
      <c r="AG218">
        <v>111.32006</v>
      </c>
      <c r="AH218">
        <v>256.51866000000001</v>
      </c>
      <c r="AI218">
        <v>424.62783999999999</v>
      </c>
      <c r="AJ218">
        <v>413.84503000000001</v>
      </c>
      <c r="AK218">
        <v>38.170520000000003</v>
      </c>
      <c r="AL218">
        <v>74.890910000000005</v>
      </c>
      <c r="AM218">
        <v>56.230469999999997</v>
      </c>
      <c r="AN218">
        <v>118</v>
      </c>
      <c r="AO218">
        <v>120.96491</v>
      </c>
      <c r="AP218">
        <v>786.13445000000002</v>
      </c>
      <c r="AQ218">
        <v>1.1002099999999999</v>
      </c>
      <c r="AR218">
        <v>4.21591</v>
      </c>
    </row>
    <row r="219" spans="3:44" x14ac:dyDescent="0.25">
      <c r="C219" s="15">
        <v>20.831389999999999</v>
      </c>
      <c r="D219" s="5"/>
      <c r="E219">
        <v>67.935159999999996</v>
      </c>
      <c r="F219">
        <v>319.26150000000001</v>
      </c>
      <c r="G219">
        <v>31.94502</v>
      </c>
      <c r="H219">
        <v>10179.91721</v>
      </c>
      <c r="I219">
        <v>110.28172000000001</v>
      </c>
      <c r="J219">
        <v>98.319310000000002</v>
      </c>
      <c r="K219">
        <v>-0.15089</v>
      </c>
      <c r="L219">
        <v>99.126919999999998</v>
      </c>
      <c r="M219">
        <v>262.13927000000001</v>
      </c>
      <c r="N219">
        <v>253.21151</v>
      </c>
      <c r="O219" s="6">
        <f>ABS(N219-M219)</f>
        <v>8.9277600000000064</v>
      </c>
      <c r="P219">
        <v>105.43935</v>
      </c>
      <c r="Q219">
        <v>8.0396099999999997</v>
      </c>
      <c r="R219">
        <v>129.50530000000001</v>
      </c>
      <c r="S219">
        <v>121.10795</v>
      </c>
      <c r="T219">
        <v>105.19335</v>
      </c>
      <c r="U219" s="4">
        <f>I219-T219</f>
        <v>5.0883700000000118</v>
      </c>
      <c r="V219">
        <v>364.16309000000001</v>
      </c>
      <c r="W219">
        <v>1800.9860200000001</v>
      </c>
      <c r="X219">
        <v>34.551220000000001</v>
      </c>
      <c r="Y219">
        <v>130.07364999999999</v>
      </c>
      <c r="Z219">
        <v>38.190330000000003</v>
      </c>
      <c r="AA219" s="4">
        <f>AC219-AB219</f>
        <v>4.6649499999999904</v>
      </c>
      <c r="AB219">
        <v>102.39781000000001</v>
      </c>
      <c r="AC219">
        <v>107.06276</v>
      </c>
      <c r="AD219">
        <v>103.83738</v>
      </c>
      <c r="AE219">
        <v>104.89223</v>
      </c>
      <c r="AF219" s="4">
        <f>AE219-AD219</f>
        <v>1.0548500000000018</v>
      </c>
      <c r="AG219">
        <v>111.63412</v>
      </c>
      <c r="AH219">
        <v>258.05642999999998</v>
      </c>
      <c r="AI219">
        <v>423.58978000000002</v>
      </c>
      <c r="AJ219">
        <v>413.42205000000001</v>
      </c>
      <c r="AK219">
        <v>38.202199999999998</v>
      </c>
      <c r="AL219">
        <v>74.602819999999994</v>
      </c>
      <c r="AM219">
        <v>55.576569999999997</v>
      </c>
      <c r="AN219">
        <v>117.92599</v>
      </c>
      <c r="AO219">
        <v>120.87227</v>
      </c>
      <c r="AP219">
        <v>785.89814999999999</v>
      </c>
      <c r="AQ219">
        <v>1.1026499999999999</v>
      </c>
      <c r="AR219">
        <v>4.2068500000000002</v>
      </c>
    </row>
    <row r="220" spans="3:44" x14ac:dyDescent="0.25">
      <c r="C220" s="15">
        <v>20.93139</v>
      </c>
      <c r="D220" s="5"/>
      <c r="E220">
        <v>64.853870000000001</v>
      </c>
      <c r="F220">
        <v>348.97719000000001</v>
      </c>
      <c r="G220">
        <v>31.951979999999999</v>
      </c>
      <c r="H220">
        <v>9992.1790600000004</v>
      </c>
      <c r="I220">
        <v>110.56159</v>
      </c>
      <c r="J220">
        <v>98.310910000000007</v>
      </c>
      <c r="K220">
        <v>-0.15212000000000001</v>
      </c>
      <c r="L220">
        <v>99.497029999999995</v>
      </c>
      <c r="M220">
        <v>263.75252999999998</v>
      </c>
      <c r="N220">
        <v>253.2396</v>
      </c>
      <c r="O220" s="6">
        <f>ABS(N220-M220)</f>
        <v>10.512929999999983</v>
      </c>
      <c r="P220">
        <v>105.2714</v>
      </c>
      <c r="Q220">
        <v>8.0396099999999997</v>
      </c>
      <c r="R220">
        <v>127.83162</v>
      </c>
      <c r="S220">
        <v>121.69543</v>
      </c>
      <c r="T220">
        <v>105.25440999999999</v>
      </c>
      <c r="U220" s="4">
        <f>I220-T220</f>
        <v>5.3071800000000025</v>
      </c>
      <c r="V220">
        <v>364.80676999999997</v>
      </c>
      <c r="W220">
        <v>1799.13609</v>
      </c>
      <c r="X220">
        <v>34.952550000000002</v>
      </c>
      <c r="Y220">
        <v>130.73079999999999</v>
      </c>
      <c r="Z220">
        <v>38.43815</v>
      </c>
      <c r="AA220" s="4">
        <f>AC220-AB220</f>
        <v>4.7158599999999922</v>
      </c>
      <c r="AB220">
        <v>103.03233</v>
      </c>
      <c r="AC220">
        <v>107.74818999999999</v>
      </c>
      <c r="AD220">
        <v>104.54969</v>
      </c>
      <c r="AE220">
        <v>105.51576</v>
      </c>
      <c r="AF220" s="4">
        <f>AE220-AD220</f>
        <v>0.96607000000000198</v>
      </c>
      <c r="AG220">
        <v>112.31605</v>
      </c>
      <c r="AH220">
        <v>259.28446000000002</v>
      </c>
      <c r="AI220">
        <v>425.23097000000001</v>
      </c>
      <c r="AJ220">
        <v>414.50761999999997</v>
      </c>
      <c r="AK220">
        <v>38.249659999999999</v>
      </c>
      <c r="AL220">
        <v>75.281689999999998</v>
      </c>
      <c r="AM220">
        <v>56.4923</v>
      </c>
      <c r="AN220">
        <v>118.00424</v>
      </c>
      <c r="AO220">
        <v>120.9633</v>
      </c>
      <c r="AP220">
        <v>787.96384999999998</v>
      </c>
      <c r="AQ220">
        <v>1.0977699999999999</v>
      </c>
      <c r="AR220">
        <v>4.2008000000000001</v>
      </c>
    </row>
    <row r="221" spans="3:44" x14ac:dyDescent="0.25">
      <c r="C221" s="15">
        <v>21.031389999999998</v>
      </c>
      <c r="D221" s="5"/>
      <c r="E221">
        <v>63.680039999999998</v>
      </c>
      <c r="F221">
        <v>357.41199</v>
      </c>
      <c r="G221">
        <v>31.870259999999998</v>
      </c>
      <c r="H221">
        <v>10007.823909999999</v>
      </c>
      <c r="I221">
        <v>111.12132</v>
      </c>
      <c r="J221">
        <v>98.319310000000002</v>
      </c>
      <c r="K221">
        <v>-0.15375</v>
      </c>
      <c r="L221">
        <v>99.003550000000004</v>
      </c>
      <c r="M221">
        <v>263.61101000000002</v>
      </c>
      <c r="N221">
        <v>253.70307</v>
      </c>
      <c r="O221" s="6">
        <f>ABS(N221-M221)</f>
        <v>9.9079400000000248</v>
      </c>
      <c r="P221">
        <v>105.15944</v>
      </c>
      <c r="Q221">
        <v>8.0168999999999997</v>
      </c>
      <c r="R221">
        <v>129.28214</v>
      </c>
      <c r="S221">
        <v>124.04534</v>
      </c>
      <c r="T221">
        <v>105.18114</v>
      </c>
      <c r="U221" s="4">
        <f>I221-T221</f>
        <v>5.940179999999998</v>
      </c>
      <c r="V221">
        <v>366.98966999999999</v>
      </c>
      <c r="W221">
        <v>1801.3214399999999</v>
      </c>
      <c r="X221">
        <v>35.656599999999997</v>
      </c>
      <c r="Y221">
        <v>131.74969999999999</v>
      </c>
      <c r="Z221">
        <v>37.867600000000003</v>
      </c>
      <c r="AA221" s="4">
        <f>AC221-AB221</f>
        <v>5.0061600000000084</v>
      </c>
      <c r="AB221">
        <v>103.09835</v>
      </c>
      <c r="AC221">
        <v>108.10451</v>
      </c>
      <c r="AD221">
        <v>104.68641</v>
      </c>
      <c r="AE221">
        <v>105.74163</v>
      </c>
      <c r="AF221" s="4">
        <f>AE221-AD221</f>
        <v>1.0552200000000056</v>
      </c>
      <c r="AG221">
        <v>112.74917000000001</v>
      </c>
      <c r="AH221">
        <v>262.60728</v>
      </c>
      <c r="AI221">
        <v>425.98142999999999</v>
      </c>
      <c r="AJ221">
        <v>414.76015000000001</v>
      </c>
      <c r="AK221">
        <v>38.250219999999999</v>
      </c>
      <c r="AL221">
        <v>74.577799999999996</v>
      </c>
      <c r="AM221">
        <v>55.07546</v>
      </c>
      <c r="AN221">
        <v>118.05862999999999</v>
      </c>
      <c r="AO221">
        <v>121.03516999999999</v>
      </c>
      <c r="AP221">
        <v>786.93668000000002</v>
      </c>
      <c r="AQ221">
        <v>1.1044700000000001</v>
      </c>
      <c r="AR221">
        <v>4.20322</v>
      </c>
    </row>
    <row r="222" spans="3:44" x14ac:dyDescent="0.25">
      <c r="C222" s="15">
        <v>21.13139</v>
      </c>
      <c r="D222" s="5"/>
      <c r="E222">
        <v>63.533320000000003</v>
      </c>
      <c r="F222">
        <v>369.28856999999999</v>
      </c>
      <c r="G222">
        <v>32.154989999999998</v>
      </c>
      <c r="H222">
        <v>10117.33783</v>
      </c>
      <c r="I222">
        <v>110.86944</v>
      </c>
      <c r="J222">
        <v>98.319310000000002</v>
      </c>
      <c r="K222">
        <v>-0.15212000000000001</v>
      </c>
      <c r="L222">
        <v>98.510080000000002</v>
      </c>
      <c r="M222">
        <v>271.16782999999998</v>
      </c>
      <c r="N222">
        <v>260.21982000000003</v>
      </c>
      <c r="O222" s="6">
        <f>ABS(N222-M222)</f>
        <v>10.948009999999954</v>
      </c>
      <c r="P222">
        <v>104.62763</v>
      </c>
      <c r="Q222">
        <v>8.0168999999999997</v>
      </c>
      <c r="R222">
        <v>126.29741</v>
      </c>
      <c r="S222">
        <v>121.33176</v>
      </c>
      <c r="T222">
        <v>104.88809000000001</v>
      </c>
      <c r="U222" s="4">
        <f>I222-T222</f>
        <v>5.981349999999992</v>
      </c>
      <c r="V222">
        <v>367.77328</v>
      </c>
      <c r="W222">
        <v>1801.8347900000001</v>
      </c>
      <c r="X222">
        <v>34.907119999999999</v>
      </c>
      <c r="Y222">
        <v>131.06345999999999</v>
      </c>
      <c r="Z222">
        <v>37.781390000000002</v>
      </c>
      <c r="AA222" s="4">
        <f>AC222-AB222</f>
        <v>5.1647800000000075</v>
      </c>
      <c r="AB222">
        <v>101.99583</v>
      </c>
      <c r="AC222">
        <v>107.16061000000001</v>
      </c>
      <c r="AD222">
        <v>103.62409</v>
      </c>
      <c r="AE222">
        <v>104.82736</v>
      </c>
      <c r="AF222" s="4">
        <f>AE222-AD222</f>
        <v>1.2032700000000034</v>
      </c>
      <c r="AG222">
        <v>112.13296</v>
      </c>
      <c r="AH222">
        <v>261.41446999999999</v>
      </c>
      <c r="AI222">
        <v>427.10154999999997</v>
      </c>
      <c r="AJ222">
        <v>415.55891000000003</v>
      </c>
      <c r="AK222">
        <v>38.058869999999999</v>
      </c>
      <c r="AL222">
        <v>75.583849999999998</v>
      </c>
      <c r="AM222">
        <v>56.700670000000002</v>
      </c>
      <c r="AN222">
        <v>118.06793</v>
      </c>
      <c r="AO222">
        <v>121.03516999999999</v>
      </c>
      <c r="AP222">
        <v>787.16182000000003</v>
      </c>
      <c r="AQ222">
        <v>1.1063000000000001</v>
      </c>
      <c r="AR222">
        <v>4.2261800000000003</v>
      </c>
    </row>
    <row r="223" spans="3:44" x14ac:dyDescent="0.25">
      <c r="C223" s="15">
        <v>21.231390000000001</v>
      </c>
      <c r="D223" s="5"/>
      <c r="E223">
        <v>67.494979999999998</v>
      </c>
      <c r="F223">
        <v>369.53095000000002</v>
      </c>
      <c r="G223">
        <v>32.02413</v>
      </c>
      <c r="H223">
        <v>10219.029329999999</v>
      </c>
      <c r="I223">
        <v>111.34520999999999</v>
      </c>
      <c r="J223">
        <v>98.327719999999999</v>
      </c>
      <c r="K223">
        <v>-0.15253</v>
      </c>
      <c r="L223">
        <v>98.325019999999995</v>
      </c>
      <c r="M223">
        <v>265.30916999999999</v>
      </c>
      <c r="N223">
        <v>254.48957999999999</v>
      </c>
      <c r="O223" s="6">
        <f>ABS(N223-M223)</f>
        <v>10.819590000000005</v>
      </c>
      <c r="P223">
        <v>104.68361</v>
      </c>
      <c r="Q223">
        <v>7.9714600000000004</v>
      </c>
      <c r="R223">
        <v>127.9153</v>
      </c>
      <c r="S223">
        <v>121.61151</v>
      </c>
      <c r="T223">
        <v>104.81483</v>
      </c>
      <c r="U223" s="4">
        <f>I223-T223</f>
        <v>6.5303799999999939</v>
      </c>
      <c r="V223">
        <v>365.33850000000001</v>
      </c>
      <c r="W223">
        <v>1801.29024</v>
      </c>
      <c r="X223">
        <v>34.647950000000002</v>
      </c>
      <c r="Y223">
        <v>131.05520999999999</v>
      </c>
      <c r="Z223">
        <v>38.24044</v>
      </c>
      <c r="AA223" s="4">
        <f>AC223-AB223</f>
        <v>5.1900699999999915</v>
      </c>
      <c r="AB223">
        <v>101.40206000000001</v>
      </c>
      <c r="AC223">
        <v>106.59213</v>
      </c>
      <c r="AD223">
        <v>102.99435</v>
      </c>
      <c r="AE223">
        <v>104.25682999999999</v>
      </c>
      <c r="AF223" s="4">
        <f>AE223-AD223</f>
        <v>1.2624799999999965</v>
      </c>
      <c r="AG223">
        <v>111.59305000000001</v>
      </c>
      <c r="AH223">
        <v>257.25562000000002</v>
      </c>
      <c r="AI223">
        <v>425.30790000000002</v>
      </c>
      <c r="AJ223">
        <v>414.55527000000001</v>
      </c>
      <c r="AK223">
        <v>37.890189999999997</v>
      </c>
      <c r="AL223">
        <v>74.874709999999993</v>
      </c>
      <c r="AM223">
        <v>55.900770000000001</v>
      </c>
      <c r="AN223">
        <v>117.95637000000001</v>
      </c>
      <c r="AO223">
        <v>120.90662</v>
      </c>
      <c r="AP223">
        <v>784.15224999999998</v>
      </c>
      <c r="AQ223">
        <v>1.0989899999999999</v>
      </c>
      <c r="AR223">
        <v>4.21591</v>
      </c>
    </row>
    <row r="224" spans="3:44" x14ac:dyDescent="0.25">
      <c r="C224" s="15">
        <v>21.331389999999999</v>
      </c>
      <c r="D224" s="5"/>
      <c r="E224">
        <v>67.641710000000003</v>
      </c>
      <c r="F224">
        <v>363.95621999999997</v>
      </c>
      <c r="G224">
        <v>32.111620000000002</v>
      </c>
      <c r="H224">
        <v>10078.225710000001</v>
      </c>
      <c r="I224">
        <v>111.93293</v>
      </c>
      <c r="J224">
        <v>98.352930000000001</v>
      </c>
      <c r="K224">
        <v>-0.15334999999999999</v>
      </c>
      <c r="L224">
        <v>98.756810000000002</v>
      </c>
      <c r="M224">
        <v>264.06385999999998</v>
      </c>
      <c r="N224">
        <v>253.77330000000001</v>
      </c>
      <c r="O224" s="6">
        <f>ABS(N224-M224)</f>
        <v>10.290559999999971</v>
      </c>
      <c r="P224">
        <v>104.85155</v>
      </c>
      <c r="Q224">
        <v>8.0140600000000006</v>
      </c>
      <c r="R224">
        <v>127.60845999999999</v>
      </c>
      <c r="S224">
        <v>122.75848999999999</v>
      </c>
      <c r="T224">
        <v>105.02240999999999</v>
      </c>
      <c r="U224" s="4">
        <f>I224-T224</f>
        <v>6.9105200000000053</v>
      </c>
      <c r="V224">
        <v>368.69681000000003</v>
      </c>
      <c r="W224">
        <v>1799.66173</v>
      </c>
      <c r="X224">
        <v>34.876190000000001</v>
      </c>
      <c r="Y224">
        <v>131.77295000000001</v>
      </c>
      <c r="Z224">
        <v>38.165579999999999</v>
      </c>
      <c r="AA224" s="4">
        <f>AC224-AB224</f>
        <v>4.7191399999999959</v>
      </c>
      <c r="AB224">
        <v>101.99420000000001</v>
      </c>
      <c r="AC224">
        <v>106.71334</v>
      </c>
      <c r="AD224">
        <v>103.42761</v>
      </c>
      <c r="AE224">
        <v>104.48227</v>
      </c>
      <c r="AF224" s="4">
        <f>AE224-AD224</f>
        <v>1.0546599999999984</v>
      </c>
      <c r="AG224">
        <v>111.69944</v>
      </c>
      <c r="AH224">
        <v>260.48975000000002</v>
      </c>
      <c r="AI224">
        <v>425.26647000000003</v>
      </c>
      <c r="AJ224">
        <v>413.63339999999999</v>
      </c>
      <c r="AK224">
        <v>37.875399999999999</v>
      </c>
      <c r="AL224">
        <v>74.129739999999998</v>
      </c>
      <c r="AM224">
        <v>54.452190000000002</v>
      </c>
      <c r="AN224">
        <v>117.96704</v>
      </c>
      <c r="AO224">
        <v>120.87951</v>
      </c>
      <c r="AP224">
        <v>787.48095000000001</v>
      </c>
      <c r="AQ224">
        <v>1.1044700000000001</v>
      </c>
      <c r="AR224">
        <v>4.21591</v>
      </c>
    </row>
    <row r="225" spans="3:44" x14ac:dyDescent="0.25">
      <c r="C225" s="15">
        <v>21.43139</v>
      </c>
      <c r="D225" s="5"/>
      <c r="E225">
        <v>62.57958</v>
      </c>
      <c r="F225">
        <v>353.00067999999999</v>
      </c>
      <c r="G225">
        <v>31.939129999999999</v>
      </c>
      <c r="H225">
        <v>10211.206899999999</v>
      </c>
      <c r="I225">
        <v>112.10084999999999</v>
      </c>
      <c r="J225">
        <v>98.352930000000001</v>
      </c>
      <c r="K225">
        <v>-0.14559</v>
      </c>
      <c r="L225">
        <v>99.651240000000001</v>
      </c>
      <c r="M225">
        <v>266.44128000000001</v>
      </c>
      <c r="N225">
        <v>256.66651000000002</v>
      </c>
      <c r="O225" s="6">
        <f>ABS(N225-M225)</f>
        <v>9.7747699999999895</v>
      </c>
      <c r="P225">
        <v>104.93552</v>
      </c>
      <c r="Q225">
        <v>7.9799800000000003</v>
      </c>
      <c r="R225">
        <v>123.45216000000001</v>
      </c>
      <c r="S225">
        <v>122.25493</v>
      </c>
      <c r="T225">
        <v>104.97356000000001</v>
      </c>
      <c r="U225" s="4">
        <f>I225-T225</f>
        <v>7.1272899999999879</v>
      </c>
      <c r="V225">
        <v>366.40197000000001</v>
      </c>
      <c r="W225">
        <v>1799.2904000000001</v>
      </c>
      <c r="X225">
        <v>35.133150000000001</v>
      </c>
      <c r="Y225">
        <v>132.02393000000001</v>
      </c>
      <c r="Z225">
        <v>39.337440000000001</v>
      </c>
      <c r="AA225" s="4">
        <f>AC225-AB225</f>
        <v>4.5958300000000065</v>
      </c>
      <c r="AB225">
        <v>103.40105</v>
      </c>
      <c r="AC225">
        <v>107.99688</v>
      </c>
      <c r="AD225">
        <v>104.81713000000001</v>
      </c>
      <c r="AE225">
        <v>105.78331</v>
      </c>
      <c r="AF225" s="4">
        <f>AE225-AD225</f>
        <v>0.96617999999999427</v>
      </c>
      <c r="AG225">
        <v>112.79079</v>
      </c>
      <c r="AH225">
        <v>262.00481000000002</v>
      </c>
      <c r="AI225">
        <v>426.72593000000001</v>
      </c>
      <c r="AJ225">
        <v>415.50560000000002</v>
      </c>
      <c r="AK225">
        <v>37.816609999999997</v>
      </c>
      <c r="AL225">
        <v>75.683459999999997</v>
      </c>
      <c r="AM225">
        <v>56.553629999999998</v>
      </c>
      <c r="AN225">
        <v>118.01054000000001</v>
      </c>
      <c r="AO225">
        <v>120.86275999999999</v>
      </c>
      <c r="AP225">
        <v>786.19177999999999</v>
      </c>
      <c r="AQ225">
        <v>1.0965499999999999</v>
      </c>
      <c r="AR225">
        <v>4.2249699999999999</v>
      </c>
    </row>
    <row r="226" spans="3:44" x14ac:dyDescent="0.25">
      <c r="C226" s="15">
        <v>21.531389999999998</v>
      </c>
      <c r="D226" s="5"/>
      <c r="E226">
        <v>56.343629999999997</v>
      </c>
      <c r="F226">
        <v>315.23800999999997</v>
      </c>
      <c r="G226">
        <v>32.000340000000001</v>
      </c>
      <c r="H226">
        <v>9960.8893700000008</v>
      </c>
      <c r="I226">
        <v>112.49266</v>
      </c>
      <c r="J226">
        <v>98.361329999999995</v>
      </c>
      <c r="K226">
        <v>-0.14518</v>
      </c>
      <c r="L226">
        <v>98.664289999999994</v>
      </c>
      <c r="M226">
        <v>265.73370999999997</v>
      </c>
      <c r="N226">
        <v>256.09066999999999</v>
      </c>
      <c r="O226" s="6">
        <f>ABS(N226-M226)</f>
        <v>9.643039999999985</v>
      </c>
      <c r="P226">
        <v>104.9915</v>
      </c>
      <c r="Q226">
        <v>7.9828200000000002</v>
      </c>
      <c r="R226">
        <v>129.47739999999999</v>
      </c>
      <c r="S226">
        <v>122.47874</v>
      </c>
      <c r="T226">
        <v>104.87588</v>
      </c>
      <c r="U226" s="4">
        <f>I226-T226</f>
        <v>7.6167800000000057</v>
      </c>
      <c r="V226">
        <v>366.31801000000002</v>
      </c>
      <c r="W226">
        <v>1797.7828</v>
      </c>
      <c r="X226">
        <v>35.504759999999997</v>
      </c>
      <c r="Y226">
        <v>132.76007000000001</v>
      </c>
      <c r="Z226">
        <v>38.265509999999999</v>
      </c>
      <c r="AA226" s="4">
        <f>AC226-AB226</f>
        <v>5.1621099999999984</v>
      </c>
      <c r="AB226">
        <v>102.76255</v>
      </c>
      <c r="AC226">
        <v>107.92466</v>
      </c>
      <c r="AD226">
        <v>104.4438</v>
      </c>
      <c r="AE226">
        <v>105.55826999999999</v>
      </c>
      <c r="AF226" s="4">
        <f>AE226-AD226</f>
        <v>1.1144699999999972</v>
      </c>
      <c r="AG226">
        <v>112.95161</v>
      </c>
      <c r="AH226">
        <v>262.16345000000001</v>
      </c>
      <c r="AI226">
        <v>426.29874999999998</v>
      </c>
      <c r="AJ226">
        <v>415.07783999999998</v>
      </c>
      <c r="AK226">
        <v>37.863639999999997</v>
      </c>
      <c r="AL226">
        <v>75.023340000000005</v>
      </c>
      <c r="AM226">
        <v>55.589509999999997</v>
      </c>
      <c r="AN226">
        <v>118.04128</v>
      </c>
      <c r="AO226">
        <v>120.95140000000001</v>
      </c>
      <c r="AP226">
        <v>783.48868000000004</v>
      </c>
      <c r="AQ226">
        <v>1.0983799999999999</v>
      </c>
      <c r="AR226">
        <v>4.2418899999999997</v>
      </c>
    </row>
    <row r="227" spans="3:44" x14ac:dyDescent="0.25">
      <c r="C227" s="15">
        <v>21.63139</v>
      </c>
      <c r="D227" s="5"/>
      <c r="E227">
        <v>71.750100000000003</v>
      </c>
      <c r="F227">
        <v>362.35651999999999</v>
      </c>
      <c r="G227">
        <v>32.023429999999998</v>
      </c>
      <c r="H227">
        <v>10195.56206</v>
      </c>
      <c r="I227">
        <v>112.12884</v>
      </c>
      <c r="J227">
        <v>98.344520000000003</v>
      </c>
      <c r="K227">
        <v>-0.14967</v>
      </c>
      <c r="L227">
        <v>97.769859999999994</v>
      </c>
      <c r="M227">
        <v>270.91311000000002</v>
      </c>
      <c r="N227">
        <v>260.80970000000002</v>
      </c>
      <c r="O227" s="6">
        <f>ABS(N227-M227)</f>
        <v>10.103409999999997</v>
      </c>
      <c r="P227">
        <v>104.40371</v>
      </c>
      <c r="Q227">
        <v>7.9686199999999996</v>
      </c>
      <c r="R227">
        <v>130.28635</v>
      </c>
      <c r="S227">
        <v>123.34596000000001</v>
      </c>
      <c r="T227">
        <v>104.60724999999999</v>
      </c>
      <c r="U227" s="4">
        <f>I227-T227</f>
        <v>7.5215900000000033</v>
      </c>
      <c r="V227">
        <v>368.64084000000003</v>
      </c>
      <c r="W227">
        <v>1800.81664</v>
      </c>
      <c r="X227">
        <v>34.692529999999998</v>
      </c>
      <c r="Y227">
        <v>131.98616000000001</v>
      </c>
      <c r="Z227">
        <v>38.761650000000003</v>
      </c>
      <c r="AA227" s="4">
        <f>AC227-AB227</f>
        <v>5.0994699999999966</v>
      </c>
      <c r="AB227">
        <v>101.83228</v>
      </c>
      <c r="AC227">
        <v>106.93174999999999</v>
      </c>
      <c r="AD227">
        <v>103.37479</v>
      </c>
      <c r="AE227">
        <v>104.6671</v>
      </c>
      <c r="AF227" s="4">
        <f>AE227-AD227</f>
        <v>1.2923100000000005</v>
      </c>
      <c r="AG227">
        <v>112.18059</v>
      </c>
      <c r="AH227">
        <v>261.22744999999998</v>
      </c>
      <c r="AI227">
        <v>425.77122000000003</v>
      </c>
      <c r="AJ227">
        <v>415.25391000000002</v>
      </c>
      <c r="AK227">
        <v>37.888680000000001</v>
      </c>
      <c r="AL227">
        <v>75.364909999999995</v>
      </c>
      <c r="AM227">
        <v>56.04759</v>
      </c>
      <c r="AN227">
        <v>117.96304000000001</v>
      </c>
      <c r="AO227">
        <v>120.90266</v>
      </c>
      <c r="AP227">
        <v>783.94132000000002</v>
      </c>
      <c r="AQ227">
        <v>1.0953299999999999</v>
      </c>
      <c r="AR227">
        <v>4.2509499999999996</v>
      </c>
    </row>
    <row r="228" spans="3:44" x14ac:dyDescent="0.25">
      <c r="C228" s="15">
        <v>21.731390000000001</v>
      </c>
      <c r="D228" s="5"/>
      <c r="E228">
        <v>82.681349999999995</v>
      </c>
      <c r="F228">
        <v>337.68232</v>
      </c>
      <c r="G228">
        <v>31.894159999999999</v>
      </c>
      <c r="H228">
        <v>10234.67417</v>
      </c>
      <c r="I228">
        <v>113.08038000000001</v>
      </c>
      <c r="J228">
        <v>98.361329999999995</v>
      </c>
      <c r="K228">
        <v>-0.14967</v>
      </c>
      <c r="L228">
        <v>98.417550000000006</v>
      </c>
      <c r="M228">
        <v>266.12995000000001</v>
      </c>
      <c r="N228">
        <v>256.59627999999998</v>
      </c>
      <c r="O228" s="6">
        <f>ABS(N228-M228)</f>
        <v>9.5336700000000292</v>
      </c>
      <c r="P228">
        <v>104.7116</v>
      </c>
      <c r="Q228">
        <v>8.0055399999999999</v>
      </c>
      <c r="R228">
        <v>127.99899000000001</v>
      </c>
      <c r="S228">
        <v>124.96852</v>
      </c>
      <c r="T228">
        <v>105.15672000000001</v>
      </c>
      <c r="U228" s="4">
        <f>I228-T228</f>
        <v>7.9236599999999981</v>
      </c>
      <c r="V228">
        <v>366.01015999999998</v>
      </c>
      <c r="W228">
        <v>1802.1447800000001</v>
      </c>
      <c r="X228">
        <v>34.911990000000003</v>
      </c>
      <c r="Y228">
        <v>132.48593</v>
      </c>
      <c r="Z228">
        <v>39.18309</v>
      </c>
      <c r="AA228" s="4">
        <f>AC228-AB228</f>
        <v>5.0112300000000118</v>
      </c>
      <c r="AB228">
        <v>101.58496</v>
      </c>
      <c r="AC228">
        <v>106.59619000000001</v>
      </c>
      <c r="AD228">
        <v>103.09546</v>
      </c>
      <c r="AE228">
        <v>104.29855000000001</v>
      </c>
      <c r="AF228" s="4">
        <f>AE228-AD228</f>
        <v>1.2030900000000031</v>
      </c>
      <c r="AG228">
        <v>111.81268</v>
      </c>
      <c r="AH228">
        <v>260.45517000000001</v>
      </c>
      <c r="AI228">
        <v>425.11457000000001</v>
      </c>
      <c r="AJ228">
        <v>414.33235999999999</v>
      </c>
      <c r="AK228">
        <v>37.843539999999997</v>
      </c>
      <c r="AL228">
        <v>74.874629999999996</v>
      </c>
      <c r="AM228">
        <v>55.54663</v>
      </c>
      <c r="AN228">
        <v>118.09951</v>
      </c>
      <c r="AO228">
        <v>120.87708000000001</v>
      </c>
      <c r="AP228">
        <v>784.94839000000002</v>
      </c>
      <c r="AQ228">
        <v>1.1020399999999999</v>
      </c>
      <c r="AR228">
        <v>4.2527600000000003</v>
      </c>
    </row>
    <row r="229" spans="3:44" x14ac:dyDescent="0.25">
      <c r="C229" s="15">
        <v>21.831389999999999</v>
      </c>
      <c r="D229" s="5"/>
      <c r="E229">
        <v>76.151939999999996</v>
      </c>
      <c r="F229">
        <v>338.11860000000001</v>
      </c>
      <c r="G229">
        <v>31.999130000000001</v>
      </c>
      <c r="H229">
        <v>10039.113600000001</v>
      </c>
      <c r="I229">
        <v>112.82850000000001</v>
      </c>
      <c r="J229">
        <v>98.386539999999997</v>
      </c>
      <c r="K229">
        <v>-0.14967</v>
      </c>
      <c r="L229">
        <v>98.479230000000001</v>
      </c>
      <c r="M229">
        <v>261.62982</v>
      </c>
      <c r="N229">
        <v>252.76208</v>
      </c>
      <c r="O229" s="6">
        <f>ABS(N229-M229)</f>
        <v>8.8677399999999977</v>
      </c>
      <c r="P229">
        <v>105.15944</v>
      </c>
      <c r="Q229">
        <v>8.0168999999999997</v>
      </c>
      <c r="R229">
        <v>127.83162</v>
      </c>
      <c r="S229">
        <v>122.64659</v>
      </c>
      <c r="T229">
        <v>105.12009</v>
      </c>
      <c r="U229" s="4">
        <f>I229-T229</f>
        <v>7.7084100000000007</v>
      </c>
      <c r="V229">
        <v>363.60336999999998</v>
      </c>
      <c r="W229">
        <v>1798.5529200000001</v>
      </c>
      <c r="X229">
        <v>34.600830000000002</v>
      </c>
      <c r="Y229">
        <v>132.45451</v>
      </c>
      <c r="Z229">
        <v>37.725290000000001</v>
      </c>
      <c r="AA229" s="4">
        <f>AC229-AB229</f>
        <v>5.1267699999999934</v>
      </c>
      <c r="AB229">
        <v>102.56610000000001</v>
      </c>
      <c r="AC229">
        <v>107.69287</v>
      </c>
      <c r="AD229">
        <v>104.1643</v>
      </c>
      <c r="AE229">
        <v>105.39748</v>
      </c>
      <c r="AF229" s="4">
        <f>AE229-AD229</f>
        <v>1.2331800000000044</v>
      </c>
      <c r="AG229">
        <v>112.88003</v>
      </c>
      <c r="AH229">
        <v>261.12759</v>
      </c>
      <c r="AI229">
        <v>426.69690000000003</v>
      </c>
      <c r="AJ229">
        <v>415.15374000000003</v>
      </c>
      <c r="AK229">
        <v>37.881630000000001</v>
      </c>
      <c r="AL229">
        <v>75.046890000000005</v>
      </c>
      <c r="AM229">
        <v>55.393590000000003</v>
      </c>
      <c r="AN229">
        <v>118.07241999999999</v>
      </c>
      <c r="AO229">
        <v>120.94414</v>
      </c>
      <c r="AP229">
        <v>786.88004000000001</v>
      </c>
      <c r="AQ229">
        <v>1.0995999999999999</v>
      </c>
      <c r="AR229">
        <v>4.2630299999999997</v>
      </c>
    </row>
    <row r="230" spans="3:44" x14ac:dyDescent="0.25">
      <c r="C230" s="15">
        <v>21.93139</v>
      </c>
      <c r="D230" s="5"/>
      <c r="E230">
        <v>79.966880000000003</v>
      </c>
      <c r="F230">
        <v>375.10566999999998</v>
      </c>
      <c r="G230">
        <v>32.00412</v>
      </c>
      <c r="H230">
        <v>10062.58087</v>
      </c>
      <c r="I230">
        <v>113.78004</v>
      </c>
      <c r="J230">
        <v>98.394940000000005</v>
      </c>
      <c r="K230">
        <v>-0.14191000000000001</v>
      </c>
      <c r="L230">
        <v>97.893230000000003</v>
      </c>
      <c r="M230">
        <v>261.29019</v>
      </c>
      <c r="N230">
        <v>250.88009</v>
      </c>
      <c r="O230" s="6">
        <f>ABS(N230-M230)</f>
        <v>10.4101</v>
      </c>
      <c r="P230">
        <v>105.15944</v>
      </c>
      <c r="Q230">
        <v>8.0083800000000007</v>
      </c>
      <c r="R230">
        <v>128.22214</v>
      </c>
      <c r="S230">
        <v>124.5489</v>
      </c>
      <c r="T230">
        <v>105.51083</v>
      </c>
      <c r="U230" s="4">
        <f>I230-T230</f>
        <v>8.2692100000000011</v>
      </c>
      <c r="V230">
        <v>362.81975999999997</v>
      </c>
      <c r="W230">
        <v>1802.8153400000001</v>
      </c>
      <c r="X230">
        <v>35.013669999999998</v>
      </c>
      <c r="Y230">
        <v>133.13834</v>
      </c>
      <c r="Z230">
        <v>37.787050000000001</v>
      </c>
      <c r="AA230" s="4">
        <f>AC230-AB230</f>
        <v>5.1877999999999957</v>
      </c>
      <c r="AB230">
        <v>102.09336</v>
      </c>
      <c r="AC230">
        <v>107.28116</v>
      </c>
      <c r="AD230">
        <v>103.7186</v>
      </c>
      <c r="AE230">
        <v>104.98135000000001</v>
      </c>
      <c r="AF230" s="4">
        <f>AE230-AD230</f>
        <v>1.2627500000000111</v>
      </c>
      <c r="AG230">
        <v>112.55356999999999</v>
      </c>
      <c r="AH230">
        <v>259.43095</v>
      </c>
      <c r="AI230">
        <v>426.08118999999999</v>
      </c>
      <c r="AJ230">
        <v>414.77199000000002</v>
      </c>
      <c r="AK230">
        <v>37.910820000000001</v>
      </c>
      <c r="AL230">
        <v>75.389709999999994</v>
      </c>
      <c r="AM230">
        <v>55.943040000000003</v>
      </c>
      <c r="AN230">
        <v>118.015</v>
      </c>
      <c r="AO230">
        <v>120.88266</v>
      </c>
      <c r="AP230">
        <v>787.43830000000003</v>
      </c>
      <c r="AQ230">
        <v>1.1081300000000001</v>
      </c>
      <c r="AR230">
        <v>4.3035100000000002</v>
      </c>
    </row>
    <row r="231" spans="3:44" x14ac:dyDescent="0.25">
      <c r="C231" s="15">
        <v>22.031389999999998</v>
      </c>
      <c r="D231" s="5"/>
      <c r="E231">
        <v>73.070650000000001</v>
      </c>
      <c r="F231">
        <v>353.87324999999998</v>
      </c>
      <c r="G231">
        <v>32.36354</v>
      </c>
      <c r="H231">
        <v>9945.2445200000002</v>
      </c>
      <c r="I231">
        <v>113.10836999999999</v>
      </c>
      <c r="J231">
        <v>98.369730000000004</v>
      </c>
      <c r="K231">
        <v>-0.15089</v>
      </c>
      <c r="L231">
        <v>98.232500000000002</v>
      </c>
      <c r="M231">
        <v>272.55466000000001</v>
      </c>
      <c r="N231">
        <v>261.89114000000001</v>
      </c>
      <c r="O231" s="6">
        <f>ABS(N231-M231)</f>
        <v>10.663520000000005</v>
      </c>
      <c r="P231">
        <v>104.48768</v>
      </c>
      <c r="Q231">
        <v>7.9600999999999997</v>
      </c>
      <c r="R231">
        <v>127.21793</v>
      </c>
      <c r="S231">
        <v>123.17811</v>
      </c>
      <c r="T231">
        <v>104.52178000000001</v>
      </c>
      <c r="U231" s="4">
        <f>I231-T231</f>
        <v>8.5865899999999868</v>
      </c>
      <c r="V231">
        <v>362.76378999999997</v>
      </c>
      <c r="W231">
        <v>1800.30268</v>
      </c>
      <c r="X231">
        <v>35.72034</v>
      </c>
      <c r="Y231">
        <v>133.56279000000001</v>
      </c>
      <c r="Z231">
        <v>37.750050000000002</v>
      </c>
      <c r="AA231" s="4">
        <f>AC231-AB231</f>
        <v>4.8923300000000012</v>
      </c>
      <c r="AB231">
        <v>101.63748</v>
      </c>
      <c r="AC231">
        <v>106.52981</v>
      </c>
      <c r="AD231">
        <v>103.08917</v>
      </c>
      <c r="AE231">
        <v>104.26255</v>
      </c>
      <c r="AF231" s="4">
        <f>AE231-AD231</f>
        <v>1.1733800000000087</v>
      </c>
      <c r="AG231">
        <v>111.92504</v>
      </c>
      <c r="AH231">
        <v>259.04512999999997</v>
      </c>
      <c r="AI231">
        <v>425.31353000000001</v>
      </c>
      <c r="AJ231">
        <v>414.17941999999999</v>
      </c>
      <c r="AK231">
        <v>37.853589999999997</v>
      </c>
      <c r="AL231">
        <v>74.533990000000003</v>
      </c>
      <c r="AM231">
        <v>55.081919999999997</v>
      </c>
      <c r="AN231">
        <v>118.03588000000001</v>
      </c>
      <c r="AO231">
        <v>120.88668</v>
      </c>
      <c r="AP231">
        <v>782.55895999999996</v>
      </c>
      <c r="AQ231">
        <v>1.1026499999999999</v>
      </c>
      <c r="AR231">
        <v>4.3071400000000004</v>
      </c>
    </row>
    <row r="232" spans="3:44" x14ac:dyDescent="0.25">
      <c r="C232" s="15">
        <v>22.13139</v>
      </c>
      <c r="D232" s="5"/>
      <c r="E232">
        <v>72.777190000000004</v>
      </c>
      <c r="F232">
        <v>351.11013000000003</v>
      </c>
      <c r="G232">
        <v>31.965620000000001</v>
      </c>
      <c r="H232">
        <v>10078.225710000001</v>
      </c>
      <c r="I232">
        <v>113.38822999999999</v>
      </c>
      <c r="J232">
        <v>98.386539999999997</v>
      </c>
      <c r="K232">
        <v>-0.14069000000000001</v>
      </c>
      <c r="L232">
        <v>99.065240000000003</v>
      </c>
      <c r="M232">
        <v>264.51670000000001</v>
      </c>
      <c r="N232">
        <v>254.13846000000001</v>
      </c>
      <c r="O232" s="6">
        <f>ABS(N232-M232)</f>
        <v>10.378240000000005</v>
      </c>
      <c r="P232">
        <v>105.07547</v>
      </c>
      <c r="Q232">
        <v>8.0339299999999998</v>
      </c>
      <c r="R232">
        <v>127.9432</v>
      </c>
      <c r="S232">
        <v>125.63993000000001</v>
      </c>
      <c r="T232">
        <v>105.30325000000001</v>
      </c>
      <c r="U232" s="4">
        <f>I232-T232</f>
        <v>8.0849799999999874</v>
      </c>
      <c r="V232">
        <v>354.25605999999999</v>
      </c>
      <c r="W232">
        <v>1800.2682400000001</v>
      </c>
      <c r="X232">
        <v>34.99306</v>
      </c>
      <c r="Y232">
        <v>132.81836000000001</v>
      </c>
      <c r="Z232">
        <v>36.886659999999999</v>
      </c>
      <c r="AA232" s="4">
        <f>AC232-AB232</f>
        <v>4.6878600000000006</v>
      </c>
      <c r="AB232">
        <v>102.5421</v>
      </c>
      <c r="AC232">
        <v>107.22996000000001</v>
      </c>
      <c r="AD232">
        <v>103.98558</v>
      </c>
      <c r="AE232">
        <v>104.98108999999999</v>
      </c>
      <c r="AF232" s="4">
        <f>AE232-AD232</f>
        <v>0.9955099999999959</v>
      </c>
      <c r="AG232">
        <v>112.34571</v>
      </c>
      <c r="AH232">
        <v>258.99200000000002</v>
      </c>
      <c r="AI232">
        <v>425.75853000000001</v>
      </c>
      <c r="AJ232">
        <v>414.625</v>
      </c>
      <c r="AK232">
        <v>37.943600000000004</v>
      </c>
      <c r="AL232">
        <v>75.076440000000005</v>
      </c>
      <c r="AM232">
        <v>55.698450000000001</v>
      </c>
      <c r="AN232">
        <v>117.93579</v>
      </c>
      <c r="AO232">
        <v>120.89708</v>
      </c>
      <c r="AP232">
        <v>784.76841000000002</v>
      </c>
      <c r="AQ232">
        <v>1.1032599999999999</v>
      </c>
      <c r="AR232">
        <v>4.3397600000000001</v>
      </c>
    </row>
    <row r="233" spans="3:44" x14ac:dyDescent="0.25">
      <c r="C233" s="15">
        <v>22.231390000000001</v>
      </c>
      <c r="D233" s="5"/>
      <c r="E233">
        <v>84.368719999999996</v>
      </c>
      <c r="F233">
        <v>350.43146000000002</v>
      </c>
      <c r="G233">
        <v>31.99755</v>
      </c>
      <c r="H233">
        <v>9827.9081800000004</v>
      </c>
      <c r="I233">
        <v>113.02441</v>
      </c>
      <c r="J233">
        <v>98.394940000000005</v>
      </c>
      <c r="K233">
        <v>-0.14273</v>
      </c>
      <c r="L233">
        <v>98.911019999999994</v>
      </c>
      <c r="M233">
        <v>260.58262999999999</v>
      </c>
      <c r="N233">
        <v>251.14694</v>
      </c>
      <c r="O233" s="6">
        <f>ABS(N233-M233)</f>
        <v>9.4356899999999939</v>
      </c>
      <c r="P233">
        <v>104.29174</v>
      </c>
      <c r="Q233">
        <v>7.9799800000000003</v>
      </c>
      <c r="R233">
        <v>124.14952</v>
      </c>
      <c r="S233">
        <v>122.47874</v>
      </c>
      <c r="T233">
        <v>104.6683</v>
      </c>
      <c r="U233" s="4">
        <f>I233-T233</f>
        <v>8.356110000000001</v>
      </c>
      <c r="V233">
        <v>350.36601999999999</v>
      </c>
      <c r="W233">
        <v>1798.82945</v>
      </c>
      <c r="X233">
        <v>34.874420000000001</v>
      </c>
      <c r="Y233">
        <v>132.55484999999999</v>
      </c>
      <c r="Z233">
        <v>36.109670000000001</v>
      </c>
      <c r="AA233" s="4">
        <f>AC233-AB233</f>
        <v>4.6202799999999939</v>
      </c>
      <c r="AB233">
        <v>103.10177</v>
      </c>
      <c r="AC233">
        <v>107.72205</v>
      </c>
      <c r="AD233">
        <v>104.46012</v>
      </c>
      <c r="AE233">
        <v>105.51528</v>
      </c>
      <c r="AF233" s="4">
        <f>AE233-AD233</f>
        <v>1.0551600000000008</v>
      </c>
      <c r="AG233">
        <v>112.76036000000001</v>
      </c>
      <c r="AH233">
        <v>256.79822000000001</v>
      </c>
      <c r="AI233">
        <v>425.20116000000002</v>
      </c>
      <c r="AJ233">
        <v>414.4778</v>
      </c>
      <c r="AK233">
        <v>37.970179999999999</v>
      </c>
      <c r="AL233">
        <v>75.089280000000002</v>
      </c>
      <c r="AM233">
        <v>55.331389999999999</v>
      </c>
      <c r="AN233">
        <v>117.98548</v>
      </c>
      <c r="AO233">
        <v>120.98975</v>
      </c>
      <c r="AP233">
        <v>781.55704000000003</v>
      </c>
      <c r="AQ233">
        <v>1.0928899999999999</v>
      </c>
      <c r="AR233">
        <v>4.3899100000000004</v>
      </c>
    </row>
    <row r="234" spans="3:44" x14ac:dyDescent="0.25">
      <c r="C234" s="15">
        <v>22.331389999999999</v>
      </c>
      <c r="D234" s="5"/>
      <c r="E234">
        <v>77.032309999999995</v>
      </c>
      <c r="F234">
        <v>351.15859999999998</v>
      </c>
      <c r="G234">
        <v>31.921009999999999</v>
      </c>
      <c r="H234">
        <v>10015.64633</v>
      </c>
      <c r="I234">
        <v>112.99642</v>
      </c>
      <c r="J234">
        <v>98.411749999999998</v>
      </c>
      <c r="K234">
        <v>-0.14069000000000001</v>
      </c>
      <c r="L234">
        <v>98.849339999999998</v>
      </c>
      <c r="M234">
        <v>263.04496</v>
      </c>
      <c r="N234">
        <v>253.85757000000001</v>
      </c>
      <c r="O234" s="6">
        <f>ABS(N234-M234)</f>
        <v>9.1873899999999935</v>
      </c>
      <c r="P234">
        <v>104.54366</v>
      </c>
      <c r="Q234">
        <v>7.9600999999999997</v>
      </c>
      <c r="R234">
        <v>126.63215</v>
      </c>
      <c r="S234">
        <v>122.87039</v>
      </c>
      <c r="T234">
        <v>104.6683</v>
      </c>
      <c r="U234" s="4">
        <f>I234-T234</f>
        <v>8.3281199999999984</v>
      </c>
      <c r="V234">
        <v>354.36801000000003</v>
      </c>
      <c r="W234">
        <v>1799.6957199999999</v>
      </c>
      <c r="X234">
        <v>34.564050000000002</v>
      </c>
      <c r="Y234">
        <v>132.44192000000001</v>
      </c>
      <c r="Z234">
        <v>37.704929999999997</v>
      </c>
      <c r="AA234" s="4">
        <f>AC234-AB234</f>
        <v>4.5972399999999993</v>
      </c>
      <c r="AB234">
        <v>103.03345</v>
      </c>
      <c r="AC234">
        <v>107.63069</v>
      </c>
      <c r="AD234">
        <v>104.38234</v>
      </c>
      <c r="AE234">
        <v>105.46720000000001</v>
      </c>
      <c r="AF234" s="4">
        <f>AE234-AD234</f>
        <v>1.0848600000000062</v>
      </c>
      <c r="AG234">
        <v>112.62336999999999</v>
      </c>
      <c r="AH234">
        <v>256.10755</v>
      </c>
      <c r="AI234">
        <v>424.47953999999999</v>
      </c>
      <c r="AJ234">
        <v>413.78467000000001</v>
      </c>
      <c r="AK234">
        <v>37.999339999999997</v>
      </c>
      <c r="AL234">
        <v>74.809650000000005</v>
      </c>
      <c r="AM234">
        <v>55.06803</v>
      </c>
      <c r="AN234">
        <v>117.94922</v>
      </c>
      <c r="AO234">
        <v>120.88199</v>
      </c>
      <c r="AP234">
        <v>783.34145999999998</v>
      </c>
      <c r="AQ234">
        <v>1.0959399999999999</v>
      </c>
      <c r="AR234">
        <v>4.3597000000000001</v>
      </c>
    </row>
    <row r="235" spans="3:44" x14ac:dyDescent="0.25">
      <c r="C235" s="15">
        <v>22.43139</v>
      </c>
      <c r="D235" s="5"/>
      <c r="E235">
        <v>73.070650000000001</v>
      </c>
      <c r="F235">
        <v>368.36752999999999</v>
      </c>
      <c r="G235">
        <v>32.02084</v>
      </c>
      <c r="H235">
        <v>9796.6184900000007</v>
      </c>
      <c r="I235">
        <v>113.864</v>
      </c>
      <c r="J235">
        <v>98.411749999999998</v>
      </c>
      <c r="K235">
        <v>-0.14149999999999999</v>
      </c>
      <c r="L235">
        <v>98.325019999999995</v>
      </c>
      <c r="M235">
        <v>264.00725</v>
      </c>
      <c r="N235">
        <v>254.47552999999999</v>
      </c>
      <c r="O235" s="6">
        <f>ABS(N235-M235)</f>
        <v>9.5317200000000071</v>
      </c>
      <c r="P235">
        <v>104.85155</v>
      </c>
      <c r="Q235">
        <v>8.0140600000000006</v>
      </c>
      <c r="R235">
        <v>126.46478</v>
      </c>
      <c r="S235">
        <v>125.27625</v>
      </c>
      <c r="T235">
        <v>105.26662</v>
      </c>
      <c r="U235" s="4">
        <f>I235-T235</f>
        <v>8.5973800000000011</v>
      </c>
      <c r="V235">
        <v>350.28206</v>
      </c>
      <c r="W235">
        <v>1801.3249599999999</v>
      </c>
      <c r="X235">
        <v>34.875799999999998</v>
      </c>
      <c r="Y235">
        <v>132.9418</v>
      </c>
      <c r="Z235">
        <v>37.48169</v>
      </c>
      <c r="AA235" s="4">
        <f>AC235-AB235</f>
        <v>4.8577700000000021</v>
      </c>
      <c r="AB235">
        <v>103.15031</v>
      </c>
      <c r="AC235">
        <v>108.00808000000001</v>
      </c>
      <c r="AD235">
        <v>104.64376</v>
      </c>
      <c r="AE235">
        <v>105.75842</v>
      </c>
      <c r="AF235" s="4">
        <f>AE235-AD235</f>
        <v>1.1146600000000007</v>
      </c>
      <c r="AG235">
        <v>113.15133</v>
      </c>
      <c r="AH235">
        <v>258.14884000000001</v>
      </c>
      <c r="AI235">
        <v>424.41521999999998</v>
      </c>
      <c r="AJ235">
        <v>414.48327</v>
      </c>
      <c r="AK235">
        <v>38.096800000000002</v>
      </c>
      <c r="AL235">
        <v>74.957340000000002</v>
      </c>
      <c r="AM235">
        <v>55.275970000000001</v>
      </c>
      <c r="AN235">
        <v>118.06451</v>
      </c>
      <c r="AO235">
        <v>120.90284</v>
      </c>
      <c r="AP235">
        <v>784.38924999999995</v>
      </c>
      <c r="AQ235">
        <v>1.1032599999999999</v>
      </c>
      <c r="AR235">
        <v>4.3953499999999996</v>
      </c>
    </row>
    <row r="236" spans="3:44" x14ac:dyDescent="0.25">
      <c r="C236" s="15">
        <v>22.531389999999998</v>
      </c>
      <c r="D236" s="5"/>
      <c r="E236">
        <v>67.054789999999997</v>
      </c>
      <c r="F236">
        <v>345.53539999999998</v>
      </c>
      <c r="G236">
        <v>32.382269999999998</v>
      </c>
      <c r="H236">
        <v>9812.2633399999995</v>
      </c>
      <c r="I236">
        <v>113.61212</v>
      </c>
      <c r="J236">
        <v>98.445359999999994</v>
      </c>
      <c r="K236">
        <v>-0.14149999999999999</v>
      </c>
      <c r="L236">
        <v>98.294179999999997</v>
      </c>
      <c r="M236">
        <v>271.64897999999999</v>
      </c>
      <c r="N236">
        <v>261.61023999999998</v>
      </c>
      <c r="O236" s="6">
        <f>ABS(N236-M236)</f>
        <v>10.038740000000018</v>
      </c>
      <c r="P236">
        <v>104.96351</v>
      </c>
      <c r="Q236">
        <v>8.0424500000000005</v>
      </c>
      <c r="R236">
        <v>130.62108000000001</v>
      </c>
      <c r="S236">
        <v>124.46496999999999</v>
      </c>
      <c r="T236">
        <v>105.21777</v>
      </c>
      <c r="U236" s="4">
        <f>I236-T236</f>
        <v>8.3943500000000029</v>
      </c>
      <c r="V236">
        <v>352.07315999999997</v>
      </c>
      <c r="W236">
        <v>1802.19389</v>
      </c>
      <c r="X236">
        <v>35.478389999999997</v>
      </c>
      <c r="Y236">
        <v>133.70715000000001</v>
      </c>
      <c r="Z236">
        <v>36.363729999999997</v>
      </c>
      <c r="AA236" s="4">
        <f>AC236-AB236</f>
        <v>5.0823999999999927</v>
      </c>
      <c r="AB236">
        <v>101.9731</v>
      </c>
      <c r="AC236">
        <v>107.05549999999999</v>
      </c>
      <c r="AD236">
        <v>103.54492999999999</v>
      </c>
      <c r="AE236">
        <v>104.77800000000001</v>
      </c>
      <c r="AF236" s="4">
        <f>AE236-AD236</f>
        <v>1.2330700000000121</v>
      </c>
      <c r="AG236">
        <v>112.49878</v>
      </c>
      <c r="AH236">
        <v>259.40618000000001</v>
      </c>
      <c r="AI236">
        <v>425.64604000000003</v>
      </c>
      <c r="AJ236">
        <v>414.89391000000001</v>
      </c>
      <c r="AK236">
        <v>38.092610000000001</v>
      </c>
      <c r="AL236">
        <v>75.153819999999996</v>
      </c>
      <c r="AM236">
        <v>55.70337</v>
      </c>
      <c r="AN236">
        <v>118.0538</v>
      </c>
      <c r="AO236">
        <v>121.01236</v>
      </c>
      <c r="AP236">
        <v>787.86735999999996</v>
      </c>
      <c r="AQ236">
        <v>1.1044700000000001</v>
      </c>
      <c r="AR236">
        <v>4.41106</v>
      </c>
    </row>
    <row r="237" spans="3:44" x14ac:dyDescent="0.25">
      <c r="C237" s="15">
        <v>22.63139</v>
      </c>
      <c r="D237" s="5"/>
      <c r="E237">
        <v>77.325770000000006</v>
      </c>
      <c r="F237">
        <v>372.82729999999998</v>
      </c>
      <c r="G237">
        <v>32.15775</v>
      </c>
      <c r="H237">
        <v>9929.5996799999994</v>
      </c>
      <c r="I237">
        <v>113.2483</v>
      </c>
      <c r="J237">
        <v>98.445359999999994</v>
      </c>
      <c r="K237">
        <v>-0.14313999999999999</v>
      </c>
      <c r="L237">
        <v>98.170810000000003</v>
      </c>
      <c r="M237">
        <v>261.74304000000001</v>
      </c>
      <c r="N237">
        <v>252.70590000000001</v>
      </c>
      <c r="O237" s="6">
        <f>ABS(N237-M237)</f>
        <v>9.0371399999999937</v>
      </c>
      <c r="P237">
        <v>104.82356</v>
      </c>
      <c r="Q237">
        <v>7.9743000000000004</v>
      </c>
      <c r="R237">
        <v>130.17477</v>
      </c>
      <c r="S237">
        <v>124.46496999999999</v>
      </c>
      <c r="T237">
        <v>104.71714</v>
      </c>
      <c r="U237" s="4">
        <f>I237-T237</f>
        <v>8.5311599999999999</v>
      </c>
      <c r="V237">
        <v>351.17761000000002</v>
      </c>
      <c r="W237">
        <v>1798.4629199999999</v>
      </c>
      <c r="X237">
        <v>35.223140000000001</v>
      </c>
      <c r="Y237">
        <v>133.13217</v>
      </c>
      <c r="Z237">
        <v>36.549669999999999</v>
      </c>
      <c r="AA237" s="4">
        <f>AC237-AB237</f>
        <v>5.1542199999999951</v>
      </c>
      <c r="AB237">
        <v>101.43013000000001</v>
      </c>
      <c r="AC237">
        <v>106.58435</v>
      </c>
      <c r="AD237">
        <v>102.98018</v>
      </c>
      <c r="AE237">
        <v>104.27252</v>
      </c>
      <c r="AF237" s="4">
        <f>AE237-AD237</f>
        <v>1.2923399999999958</v>
      </c>
      <c r="AG237">
        <v>112.14251</v>
      </c>
      <c r="AH237">
        <v>257.97278999999997</v>
      </c>
      <c r="AI237">
        <v>425.46978999999999</v>
      </c>
      <c r="AJ237">
        <v>414.95222999999999</v>
      </c>
      <c r="AK237">
        <v>38.111879999999999</v>
      </c>
      <c r="AL237">
        <v>75.016120000000001</v>
      </c>
      <c r="AM237">
        <v>55.611339999999998</v>
      </c>
      <c r="AN237">
        <v>117.9736</v>
      </c>
      <c r="AO237">
        <v>120.86235000000001</v>
      </c>
      <c r="AP237">
        <v>786.12061000000006</v>
      </c>
      <c r="AQ237">
        <v>1.0971599999999999</v>
      </c>
      <c r="AR237">
        <v>4.4328099999999999</v>
      </c>
    </row>
    <row r="238" spans="3:44" x14ac:dyDescent="0.25">
      <c r="C238" s="15">
        <v>22.731390000000001</v>
      </c>
      <c r="D238" s="5"/>
      <c r="E238">
        <v>85.982740000000007</v>
      </c>
      <c r="F238">
        <v>351.83726000000001</v>
      </c>
      <c r="G238">
        <v>32.238399999999999</v>
      </c>
      <c r="H238">
        <v>9796.6184900000007</v>
      </c>
      <c r="I238">
        <v>113.47219</v>
      </c>
      <c r="J238">
        <v>98.46217</v>
      </c>
      <c r="K238">
        <v>-0.14313999999999999</v>
      </c>
      <c r="L238">
        <v>98.510080000000002</v>
      </c>
      <c r="M238">
        <v>266.35637000000003</v>
      </c>
      <c r="N238">
        <v>256.75078000000002</v>
      </c>
      <c r="O238" s="6">
        <f>ABS(N238-M238)</f>
        <v>9.6055900000000065</v>
      </c>
      <c r="P238">
        <v>104.31973000000001</v>
      </c>
      <c r="Q238">
        <v>7.99986</v>
      </c>
      <c r="R238">
        <v>128.72425000000001</v>
      </c>
      <c r="S238">
        <v>124.40902</v>
      </c>
      <c r="T238">
        <v>104.98578000000001</v>
      </c>
      <c r="U238" s="4">
        <f>I238-T238</f>
        <v>8.4864099999999922</v>
      </c>
      <c r="V238">
        <v>352.15712000000002</v>
      </c>
      <c r="W238">
        <v>1800.6809900000001</v>
      </c>
      <c r="X238">
        <v>35.309579999999997</v>
      </c>
      <c r="Y238">
        <v>133.28905</v>
      </c>
      <c r="Z238">
        <v>36.971719999999998</v>
      </c>
      <c r="AA238" s="4">
        <f>AC238-AB238</f>
        <v>4.6962099999999936</v>
      </c>
      <c r="AB238">
        <v>101.98783</v>
      </c>
      <c r="AC238">
        <v>106.68404</v>
      </c>
      <c r="AD238">
        <v>103.3839</v>
      </c>
      <c r="AE238">
        <v>104.49812</v>
      </c>
      <c r="AF238" s="4">
        <f>AE238-AD238</f>
        <v>1.1142200000000031</v>
      </c>
      <c r="AG238">
        <v>112.10074</v>
      </c>
      <c r="AH238">
        <v>260.73923000000002</v>
      </c>
      <c r="AI238">
        <v>425.75090999999998</v>
      </c>
      <c r="AJ238">
        <v>414.44139000000001</v>
      </c>
      <c r="AK238">
        <v>38.109969999999997</v>
      </c>
      <c r="AL238">
        <v>74.886229999999998</v>
      </c>
      <c r="AM238">
        <v>55.44614</v>
      </c>
      <c r="AN238">
        <v>118.0072</v>
      </c>
      <c r="AO238">
        <v>120.90236</v>
      </c>
      <c r="AP238">
        <v>787.17534999999998</v>
      </c>
      <c r="AQ238">
        <v>1.1008199999999999</v>
      </c>
      <c r="AR238">
        <v>4.4352200000000002</v>
      </c>
    </row>
    <row r="239" spans="3:44" x14ac:dyDescent="0.25">
      <c r="C239" s="15">
        <v>22.831389999999999</v>
      </c>
      <c r="D239" s="5"/>
      <c r="E239">
        <v>76.812219999999996</v>
      </c>
      <c r="F239">
        <v>349.36500000000001</v>
      </c>
      <c r="G239">
        <v>31.944900000000001</v>
      </c>
      <c r="H239">
        <v>9788.7960700000003</v>
      </c>
      <c r="I239">
        <v>112.96843</v>
      </c>
      <c r="J239">
        <v>98.46217</v>
      </c>
      <c r="K239">
        <v>-0.14313999999999999</v>
      </c>
      <c r="L239">
        <v>98.602599999999995</v>
      </c>
      <c r="M239">
        <v>261.71472999999997</v>
      </c>
      <c r="N239">
        <v>251.89131</v>
      </c>
      <c r="O239" s="6">
        <f>ABS(N239-M239)</f>
        <v>9.8234199999999703</v>
      </c>
      <c r="P239">
        <v>104.06782</v>
      </c>
      <c r="Q239">
        <v>7.9430699999999996</v>
      </c>
      <c r="R239">
        <v>130.92792</v>
      </c>
      <c r="S239">
        <v>122.39481000000001</v>
      </c>
      <c r="T239">
        <v>104.46071999999999</v>
      </c>
      <c r="U239" s="4">
        <f>I239-T239</f>
        <v>8.507710000000003</v>
      </c>
      <c r="V239">
        <v>350.72982999999999</v>
      </c>
      <c r="W239">
        <v>1799.0673899999999</v>
      </c>
      <c r="X239">
        <v>34.465530000000001</v>
      </c>
      <c r="Y239">
        <v>132.24552</v>
      </c>
      <c r="Z239">
        <v>35.555079999999997</v>
      </c>
      <c r="AA239" s="4">
        <f>AC239-AB239</f>
        <v>4.7253200000000106</v>
      </c>
      <c r="AB239">
        <v>102.17722999999999</v>
      </c>
      <c r="AC239">
        <v>106.90255000000001</v>
      </c>
      <c r="AD239">
        <v>103.63327</v>
      </c>
      <c r="AE239">
        <v>104.68819000000001</v>
      </c>
      <c r="AF239" s="4">
        <f>AE239-AD239</f>
        <v>1.0549200000000098</v>
      </c>
      <c r="AG239">
        <v>112.20148</v>
      </c>
      <c r="AH239">
        <v>256.89046000000002</v>
      </c>
      <c r="AI239">
        <v>425.61599999999999</v>
      </c>
      <c r="AJ239">
        <v>415.06929000000002</v>
      </c>
      <c r="AK239">
        <v>38.126559999999998</v>
      </c>
      <c r="AL239">
        <v>74.983130000000003</v>
      </c>
      <c r="AM239">
        <v>55.58043</v>
      </c>
      <c r="AN239">
        <v>118.01532</v>
      </c>
      <c r="AO239">
        <v>120.94237</v>
      </c>
      <c r="AP239">
        <v>784.84164999999996</v>
      </c>
      <c r="AQ239">
        <v>1.0916699999999999</v>
      </c>
      <c r="AR239">
        <v>4.4430800000000001</v>
      </c>
    </row>
    <row r="240" spans="3:44" x14ac:dyDescent="0.25">
      <c r="C240" s="15">
        <v>22.93139</v>
      </c>
      <c r="D240" s="5"/>
      <c r="E240">
        <v>72.116919999999993</v>
      </c>
      <c r="F240">
        <v>350.33451000000002</v>
      </c>
      <c r="G240">
        <v>31.801570000000002</v>
      </c>
      <c r="H240">
        <v>9741.8615300000001</v>
      </c>
      <c r="I240">
        <v>113.41622</v>
      </c>
      <c r="J240">
        <v>98.46217</v>
      </c>
      <c r="K240">
        <v>-0.14108999999999999</v>
      </c>
      <c r="L240">
        <v>98.109129999999993</v>
      </c>
      <c r="M240">
        <v>269.86590999999999</v>
      </c>
      <c r="N240">
        <v>258.75916999999998</v>
      </c>
      <c r="O240" s="6">
        <f>ABS(N240-M240)</f>
        <v>11.106740000000002</v>
      </c>
      <c r="P240">
        <v>104.7116</v>
      </c>
      <c r="Q240">
        <v>8.0027000000000008</v>
      </c>
      <c r="R240">
        <v>130.56529</v>
      </c>
      <c r="S240">
        <v>124.29712000000001</v>
      </c>
      <c r="T240">
        <v>105.08346</v>
      </c>
      <c r="U240" s="4">
        <f>I240-T240</f>
        <v>8.3327599999999933</v>
      </c>
      <c r="V240">
        <v>345.24459000000002</v>
      </c>
      <c r="W240">
        <v>1799.2238600000001</v>
      </c>
      <c r="X240">
        <v>34.840940000000003</v>
      </c>
      <c r="Y240">
        <v>132.95875000000001</v>
      </c>
      <c r="Z240">
        <v>34.740609999999997</v>
      </c>
      <c r="AA240" s="4">
        <f>AC240-AB240</f>
        <v>4.6604600000000005</v>
      </c>
      <c r="AB240">
        <v>101.89617</v>
      </c>
      <c r="AC240">
        <v>106.55663</v>
      </c>
      <c r="AD240">
        <v>103.30077</v>
      </c>
      <c r="AE240">
        <v>104.41495999999999</v>
      </c>
      <c r="AF240" s="4">
        <f>AE240-AD240</f>
        <v>1.1141899999999936</v>
      </c>
      <c r="AG240">
        <v>111.9584</v>
      </c>
      <c r="AH240">
        <v>257.87900000000002</v>
      </c>
      <c r="AI240">
        <v>425.66888</v>
      </c>
      <c r="AJ240">
        <v>413.91906</v>
      </c>
      <c r="AK240">
        <v>38.067259999999997</v>
      </c>
      <c r="AL240">
        <v>74.759789999999995</v>
      </c>
      <c r="AM240">
        <v>55.207900000000002</v>
      </c>
      <c r="AN240">
        <v>117.95786</v>
      </c>
      <c r="AO240">
        <v>120.93601</v>
      </c>
      <c r="AP240">
        <v>788.23113000000001</v>
      </c>
      <c r="AQ240">
        <v>1.0995999999999999</v>
      </c>
      <c r="AR240">
        <v>4.4901999999999997</v>
      </c>
    </row>
    <row r="241" spans="3:44" x14ac:dyDescent="0.25">
      <c r="C241" s="15">
        <v>23.031389999999998</v>
      </c>
      <c r="D241" s="5"/>
      <c r="E241">
        <v>81.800979999999996</v>
      </c>
      <c r="F241">
        <v>358.09064999999998</v>
      </c>
      <c r="G241">
        <v>32.445279999999997</v>
      </c>
      <c r="H241">
        <v>9890.4875599999996</v>
      </c>
      <c r="I241">
        <v>114.25582</v>
      </c>
      <c r="J241">
        <v>98.487380000000002</v>
      </c>
      <c r="K241">
        <v>-0.13864000000000001</v>
      </c>
      <c r="L241">
        <v>98.386709999999994</v>
      </c>
      <c r="M241">
        <v>260.80905000000001</v>
      </c>
      <c r="N241">
        <v>251.80704</v>
      </c>
      <c r="O241" s="6">
        <f>ABS(N241-M241)</f>
        <v>9.0020100000000127</v>
      </c>
      <c r="P241">
        <v>104.90752999999999</v>
      </c>
      <c r="Q241">
        <v>7.8976300000000004</v>
      </c>
      <c r="R241">
        <v>129.47739999999999</v>
      </c>
      <c r="S241">
        <v>123.48584</v>
      </c>
      <c r="T241">
        <v>105.49862</v>
      </c>
      <c r="U241" s="4">
        <f>I241-T241</f>
        <v>8.7571999999999974</v>
      </c>
      <c r="V241">
        <v>344.74083999999999</v>
      </c>
      <c r="W241">
        <v>1801.91815</v>
      </c>
      <c r="X241">
        <v>34.733870000000003</v>
      </c>
      <c r="Y241">
        <v>133.04658000000001</v>
      </c>
      <c r="Z241">
        <v>36.977789999999999</v>
      </c>
      <c r="AA241" s="4">
        <f>AC241-AB241</f>
        <v>4.7059299999999951</v>
      </c>
      <c r="AB241">
        <v>102.26023000000001</v>
      </c>
      <c r="AC241">
        <v>106.96616</v>
      </c>
      <c r="AD241">
        <v>103.657</v>
      </c>
      <c r="AE241">
        <v>104.80105</v>
      </c>
      <c r="AF241" s="4">
        <f>AE241-AD241</f>
        <v>1.1440500000000071</v>
      </c>
      <c r="AG241">
        <v>112.31415</v>
      </c>
      <c r="AH241">
        <v>259.80901999999998</v>
      </c>
      <c r="AI241">
        <v>424.11525999999998</v>
      </c>
      <c r="AJ241">
        <v>414.03629000000001</v>
      </c>
      <c r="AK241">
        <v>37.984859999999998</v>
      </c>
      <c r="AL241">
        <v>74.68817</v>
      </c>
      <c r="AM241">
        <v>55.23827</v>
      </c>
      <c r="AN241">
        <v>117.92451</v>
      </c>
      <c r="AO241">
        <v>120.90011</v>
      </c>
      <c r="AP241">
        <v>787.19376</v>
      </c>
      <c r="AQ241">
        <v>1.1099600000000001</v>
      </c>
      <c r="AR241">
        <v>4.5137600000000004</v>
      </c>
    </row>
    <row r="242" spans="3:44" x14ac:dyDescent="0.25">
      <c r="C242" s="15">
        <v>23.13139</v>
      </c>
      <c r="D242" s="5"/>
      <c r="E242">
        <v>82.387889999999999</v>
      </c>
      <c r="F242">
        <v>354.55191000000002</v>
      </c>
      <c r="G242">
        <v>32.112830000000002</v>
      </c>
      <c r="H242">
        <v>9694.9269899999999</v>
      </c>
      <c r="I242">
        <v>114.00394</v>
      </c>
      <c r="J242">
        <v>98.487380000000002</v>
      </c>
      <c r="K242">
        <v>-0.13619000000000001</v>
      </c>
      <c r="L242">
        <v>98.386709999999994</v>
      </c>
      <c r="M242">
        <v>265.45069000000001</v>
      </c>
      <c r="N242">
        <v>255.41652999999999</v>
      </c>
      <c r="O242" s="6">
        <f>ABS(N242-M242)</f>
        <v>10.034160000000014</v>
      </c>
      <c r="P242">
        <v>104.90752999999999</v>
      </c>
      <c r="Q242">
        <v>8.0452899999999996</v>
      </c>
      <c r="R242">
        <v>128.05476999999999</v>
      </c>
      <c r="S242">
        <v>123.34596000000001</v>
      </c>
      <c r="T242">
        <v>105.10787999999999</v>
      </c>
      <c r="U242" s="4">
        <f>I242-T242</f>
        <v>8.8960600000000056</v>
      </c>
      <c r="V242">
        <v>343.25758999999999</v>
      </c>
      <c r="W242">
        <v>1800.04973</v>
      </c>
      <c r="X242">
        <v>35.217289999999998</v>
      </c>
      <c r="Y242">
        <v>133.35810000000001</v>
      </c>
      <c r="Z242">
        <v>36.685549999999999</v>
      </c>
      <c r="AA242" s="4">
        <f>AC242-AB242</f>
        <v>4.6571700000000078</v>
      </c>
      <c r="AB242">
        <v>102.91576999999999</v>
      </c>
      <c r="AC242">
        <v>107.57294</v>
      </c>
      <c r="AD242">
        <v>104.3871</v>
      </c>
      <c r="AE242">
        <v>105.41267000000001</v>
      </c>
      <c r="AF242" s="4">
        <f>AE242-AD242</f>
        <v>1.0255700000000019</v>
      </c>
      <c r="AG242">
        <v>112.86537</v>
      </c>
      <c r="AH242">
        <v>257.95452999999998</v>
      </c>
      <c r="AI242">
        <v>424.95321999999999</v>
      </c>
      <c r="AJ242">
        <v>414.08292999999998</v>
      </c>
      <c r="AK242">
        <v>37.86712</v>
      </c>
      <c r="AL242">
        <v>74.997079999999997</v>
      </c>
      <c r="AM242">
        <v>55.53116</v>
      </c>
      <c r="AN242">
        <v>117.99433999999999</v>
      </c>
      <c r="AO242">
        <v>120.93601</v>
      </c>
      <c r="AP242">
        <v>788.85736999999995</v>
      </c>
      <c r="AQ242">
        <v>1.1008199999999999</v>
      </c>
      <c r="AR242">
        <v>4.5457900000000002</v>
      </c>
    </row>
    <row r="243" spans="3:44" x14ac:dyDescent="0.25">
      <c r="C243" s="15">
        <v>23.231390000000001</v>
      </c>
      <c r="D243" s="5"/>
      <c r="E243">
        <v>76.298670000000001</v>
      </c>
      <c r="F243">
        <v>351.40098</v>
      </c>
      <c r="G243">
        <v>32.14526</v>
      </c>
      <c r="H243">
        <v>9624.5251900000003</v>
      </c>
      <c r="I243">
        <v>114.22783</v>
      </c>
      <c r="J243">
        <v>98.478980000000007</v>
      </c>
      <c r="K243">
        <v>-0.13741999999999999</v>
      </c>
      <c r="L243">
        <v>98.54092</v>
      </c>
      <c r="M243">
        <v>261.85624999999999</v>
      </c>
      <c r="N243">
        <v>253.32387</v>
      </c>
      <c r="O243" s="6">
        <f>ABS(N243-M243)</f>
        <v>8.5323799999999892</v>
      </c>
      <c r="P243">
        <v>105.15944</v>
      </c>
      <c r="Q243">
        <v>8.0112199999999998</v>
      </c>
      <c r="R243">
        <v>123.92636</v>
      </c>
      <c r="S243">
        <v>124.21319</v>
      </c>
      <c r="T243">
        <v>105.69398</v>
      </c>
      <c r="U243" s="4">
        <f>I243-T243</f>
        <v>8.533850000000001</v>
      </c>
      <c r="V243">
        <v>340.40302000000003</v>
      </c>
      <c r="W243">
        <v>1800.2478799999999</v>
      </c>
      <c r="X243">
        <v>34.798760000000001</v>
      </c>
      <c r="Y243">
        <v>133.09263000000001</v>
      </c>
      <c r="Z243">
        <v>36.554830000000003</v>
      </c>
      <c r="AA243" s="4">
        <f>AC243-AB243</f>
        <v>4.9474499999999892</v>
      </c>
      <c r="AB243">
        <v>103.01573</v>
      </c>
      <c r="AC243">
        <v>107.96317999999999</v>
      </c>
      <c r="AD243">
        <v>104.5887</v>
      </c>
      <c r="AE243">
        <v>105.70350000000001</v>
      </c>
      <c r="AF243" s="4">
        <f>AE243-AD243</f>
        <v>1.1148000000000025</v>
      </c>
      <c r="AG243">
        <v>113.36320000000001</v>
      </c>
      <c r="AH243">
        <v>259.32294000000002</v>
      </c>
      <c r="AI243">
        <v>425.06434000000002</v>
      </c>
      <c r="AJ243">
        <v>414.54635999999999</v>
      </c>
      <c r="AK243">
        <v>37.868949999999998</v>
      </c>
      <c r="AL243">
        <v>75.319559999999996</v>
      </c>
      <c r="AM243">
        <v>55.769109999999998</v>
      </c>
      <c r="AN243">
        <v>118.04034</v>
      </c>
      <c r="AO243">
        <v>120.97602999999999</v>
      </c>
      <c r="AP243">
        <v>789.31190000000004</v>
      </c>
      <c r="AQ243">
        <v>1.1063000000000001</v>
      </c>
      <c r="AR243">
        <v>4.5602900000000002</v>
      </c>
    </row>
    <row r="244" spans="3:44" x14ac:dyDescent="0.25">
      <c r="C244" s="15">
        <v>23.331389999999999</v>
      </c>
      <c r="D244" s="5"/>
      <c r="E244">
        <v>79.306600000000003</v>
      </c>
      <c r="F244">
        <v>339.28201999999999</v>
      </c>
      <c r="G244">
        <v>32.019289999999998</v>
      </c>
      <c r="H244">
        <v>9546.3009600000005</v>
      </c>
      <c r="I244">
        <v>113.33226000000001</v>
      </c>
      <c r="J244">
        <v>98.46217</v>
      </c>
      <c r="K244">
        <v>-0.13170000000000001</v>
      </c>
      <c r="L244">
        <v>98.139970000000005</v>
      </c>
      <c r="M244">
        <v>262.87513999999999</v>
      </c>
      <c r="N244">
        <v>254.12441999999999</v>
      </c>
      <c r="O244" s="6">
        <f>ABS(N244-M244)</f>
        <v>8.7507200000000012</v>
      </c>
      <c r="P244">
        <v>104.62763</v>
      </c>
      <c r="Q244">
        <v>7.9913400000000001</v>
      </c>
      <c r="R244">
        <v>124.01005000000001</v>
      </c>
      <c r="S244">
        <v>123.15013999999999</v>
      </c>
      <c r="T244">
        <v>105.03462</v>
      </c>
      <c r="U244" s="4">
        <f>I244-T244</f>
        <v>8.2976400000000012</v>
      </c>
      <c r="V244">
        <v>340.54295000000002</v>
      </c>
      <c r="W244">
        <v>1800.4509499999999</v>
      </c>
      <c r="X244">
        <v>34.870370000000001</v>
      </c>
      <c r="Y244">
        <v>132.86893000000001</v>
      </c>
      <c r="Z244">
        <v>35.883659999999999</v>
      </c>
      <c r="AA244" s="4">
        <f>AC244-AB244</f>
        <v>5.0099199999999939</v>
      </c>
      <c r="AB244">
        <v>102.10259000000001</v>
      </c>
      <c r="AC244">
        <v>107.11251</v>
      </c>
      <c r="AD244">
        <v>103.70967</v>
      </c>
      <c r="AE244">
        <v>104.91327</v>
      </c>
      <c r="AF244" s="4">
        <f>AE244-AD244</f>
        <v>1.2035999999999945</v>
      </c>
      <c r="AG244">
        <v>112.72262000000001</v>
      </c>
      <c r="AH244">
        <v>258.42788000000002</v>
      </c>
      <c r="AI244">
        <v>424.37245000000001</v>
      </c>
      <c r="AJ244">
        <v>414.55795999999998</v>
      </c>
      <c r="AK244">
        <v>37.89367</v>
      </c>
      <c r="AL244">
        <v>75.179060000000007</v>
      </c>
      <c r="AM244">
        <v>55.536830000000002</v>
      </c>
      <c r="AN244">
        <v>117.98237</v>
      </c>
      <c r="AO244">
        <v>121.0097</v>
      </c>
      <c r="AP244">
        <v>784.87620000000004</v>
      </c>
      <c r="AQ244">
        <v>1.1002099999999999</v>
      </c>
      <c r="AR244">
        <v>4.5826399999999996</v>
      </c>
    </row>
    <row r="245" spans="3:44" x14ac:dyDescent="0.25">
      <c r="C245" s="15">
        <v>23.43139</v>
      </c>
      <c r="D245" s="5"/>
      <c r="E245">
        <v>76.51876</v>
      </c>
      <c r="F245">
        <v>344.61435999999998</v>
      </c>
      <c r="G245">
        <v>32.079940000000001</v>
      </c>
      <c r="H245">
        <v>9827.9081800000004</v>
      </c>
      <c r="I245">
        <v>113.02441</v>
      </c>
      <c r="J245">
        <v>98.478980000000007</v>
      </c>
      <c r="K245">
        <v>-0.13741999999999999</v>
      </c>
      <c r="L245">
        <v>97.92407</v>
      </c>
      <c r="M245">
        <v>260.2996</v>
      </c>
      <c r="N245">
        <v>250.62728000000001</v>
      </c>
      <c r="O245" s="6">
        <f>ABS(N245-M245)</f>
        <v>9.6723199999999849</v>
      </c>
      <c r="P245">
        <v>104.37571</v>
      </c>
      <c r="Q245">
        <v>8.1418400000000002</v>
      </c>
      <c r="R245">
        <v>129.84003000000001</v>
      </c>
      <c r="S245">
        <v>123.26204</v>
      </c>
      <c r="T245">
        <v>104.52178000000001</v>
      </c>
      <c r="U245" s="4">
        <f>I245-T245</f>
        <v>8.5026299999999964</v>
      </c>
      <c r="V245">
        <v>344.23709000000002</v>
      </c>
      <c r="W245">
        <v>1800.7990600000001</v>
      </c>
      <c r="X245">
        <v>35.209350000000001</v>
      </c>
      <c r="Y245">
        <v>133.14098999999999</v>
      </c>
      <c r="Z245">
        <v>36.45532</v>
      </c>
      <c r="AA245" s="4">
        <f>AC245-AB245</f>
        <v>5.1890300000000025</v>
      </c>
      <c r="AB245">
        <v>101.85554999999999</v>
      </c>
      <c r="AC245">
        <v>107.04458</v>
      </c>
      <c r="AD245">
        <v>103.48399999999999</v>
      </c>
      <c r="AE245">
        <v>104.71722</v>
      </c>
      <c r="AF245" s="4">
        <f>AE245-AD245</f>
        <v>1.2332200000000029</v>
      </c>
      <c r="AG245">
        <v>112.67522</v>
      </c>
      <c r="AH245">
        <v>257.21138000000002</v>
      </c>
      <c r="AI245">
        <v>423.85658999999998</v>
      </c>
      <c r="AJ245">
        <v>413.98280999999997</v>
      </c>
      <c r="AK245">
        <v>37.968139999999998</v>
      </c>
      <c r="AL245">
        <v>74.748819999999995</v>
      </c>
      <c r="AM245">
        <v>54.876959999999997</v>
      </c>
      <c r="AN245">
        <v>117.95598</v>
      </c>
      <c r="AO245">
        <v>120.85341</v>
      </c>
      <c r="AP245">
        <v>784.78165999999999</v>
      </c>
      <c r="AQ245">
        <v>1.0977699999999999</v>
      </c>
      <c r="AR245">
        <v>4.5747900000000001</v>
      </c>
    </row>
    <row r="246" spans="3:44" x14ac:dyDescent="0.25">
      <c r="C246" s="15">
        <v>23.531389999999998</v>
      </c>
      <c r="D246" s="5"/>
      <c r="E246">
        <v>84.001900000000006</v>
      </c>
      <c r="F246">
        <v>341.31801000000002</v>
      </c>
      <c r="G246">
        <v>31.964860000000002</v>
      </c>
      <c r="H246">
        <v>9640.1700299999993</v>
      </c>
      <c r="I246">
        <v>113.41622</v>
      </c>
      <c r="J246">
        <v>98.487380000000002</v>
      </c>
      <c r="K246">
        <v>-0.13741999999999999</v>
      </c>
      <c r="L246">
        <v>98.047439999999995</v>
      </c>
      <c r="M246">
        <v>260.66753</v>
      </c>
      <c r="N246">
        <v>250.51492999999999</v>
      </c>
      <c r="O246" s="6">
        <f>ABS(N246-M246)</f>
        <v>10.152600000000007</v>
      </c>
      <c r="P246">
        <v>104.93552</v>
      </c>
      <c r="Q246">
        <v>7.7329400000000001</v>
      </c>
      <c r="R246">
        <v>124.12163</v>
      </c>
      <c r="S246">
        <v>124.12927000000001</v>
      </c>
      <c r="T246">
        <v>105.04683</v>
      </c>
      <c r="U246" s="4">
        <f>I246-T246</f>
        <v>8.3693899999999957</v>
      </c>
      <c r="V246">
        <v>343.4255</v>
      </c>
      <c r="W246">
        <v>1798.09707</v>
      </c>
      <c r="X246">
        <v>34.984380000000002</v>
      </c>
      <c r="Y246">
        <v>132.77092999999999</v>
      </c>
      <c r="Z246">
        <v>36.076320000000003</v>
      </c>
      <c r="AA246" s="4">
        <f>AC246-AB246</f>
        <v>4.9521000000000015</v>
      </c>
      <c r="AB246">
        <v>101.65111</v>
      </c>
      <c r="AC246">
        <v>106.60321</v>
      </c>
      <c r="AD246">
        <v>103.18103000000001</v>
      </c>
      <c r="AE246">
        <v>104.38442000000001</v>
      </c>
      <c r="AF246" s="4">
        <f>AE246-AD246</f>
        <v>1.2033899999999988</v>
      </c>
      <c r="AG246">
        <v>112.25409000000001</v>
      </c>
      <c r="AH246">
        <v>259.63281999999998</v>
      </c>
      <c r="AI246">
        <v>424.67144999999999</v>
      </c>
      <c r="AJ246">
        <v>414.59318999999999</v>
      </c>
      <c r="AK246">
        <v>38.08708</v>
      </c>
      <c r="AL246">
        <v>74.676460000000006</v>
      </c>
      <c r="AM246">
        <v>55.054169999999999</v>
      </c>
      <c r="AN246">
        <v>118.04101</v>
      </c>
      <c r="AO246">
        <v>121.01799</v>
      </c>
      <c r="AP246">
        <v>787.99405000000002</v>
      </c>
      <c r="AQ246">
        <v>1.1026499999999999</v>
      </c>
      <c r="AR246">
        <v>4.5735799999999998</v>
      </c>
    </row>
    <row r="247" spans="3:44" x14ac:dyDescent="0.25">
      <c r="C247" s="15">
        <v>23.63139</v>
      </c>
      <c r="D247" s="5"/>
      <c r="E247">
        <v>76.592129999999997</v>
      </c>
      <c r="F247">
        <v>353.04915999999997</v>
      </c>
      <c r="G247">
        <v>32.057870000000001</v>
      </c>
      <c r="H247">
        <v>9726.2166799999995</v>
      </c>
      <c r="I247">
        <v>112.77253</v>
      </c>
      <c r="J247">
        <v>98.470569999999995</v>
      </c>
      <c r="K247">
        <v>-0.13333</v>
      </c>
      <c r="L247">
        <v>97.862390000000005</v>
      </c>
      <c r="M247">
        <v>261.51661000000001</v>
      </c>
      <c r="N247">
        <v>251.63849999999999</v>
      </c>
      <c r="O247" s="6">
        <f>ABS(N247-M247)</f>
        <v>9.8781100000000208</v>
      </c>
      <c r="P247">
        <v>104.54366</v>
      </c>
      <c r="Q247">
        <v>7.9515900000000004</v>
      </c>
      <c r="R247">
        <v>125.8232</v>
      </c>
      <c r="S247">
        <v>121.27581000000001</v>
      </c>
      <c r="T247">
        <v>104.33862000000001</v>
      </c>
      <c r="U247" s="4">
        <f>I247-T247</f>
        <v>8.4339099999999974</v>
      </c>
      <c r="V247">
        <v>337.63240999999999</v>
      </c>
      <c r="W247">
        <v>1797.10989</v>
      </c>
      <c r="X247">
        <v>35.288060000000002</v>
      </c>
      <c r="Y247">
        <v>133.39196999999999</v>
      </c>
      <c r="Z247">
        <v>35.237000000000002</v>
      </c>
      <c r="AA247" s="4">
        <f>AC247-AB247</f>
        <v>5.2197000000000031</v>
      </c>
      <c r="AB247">
        <v>101.5851</v>
      </c>
      <c r="AC247">
        <v>106.8048</v>
      </c>
      <c r="AD247">
        <v>103.18086</v>
      </c>
      <c r="AE247">
        <v>104.50315000000001</v>
      </c>
      <c r="AF247" s="4">
        <f>AE247-AD247</f>
        <v>1.3222900000000095</v>
      </c>
      <c r="AG247">
        <v>112.52084000000001</v>
      </c>
      <c r="AH247">
        <v>255.94798</v>
      </c>
      <c r="AI247">
        <v>425.40404000000001</v>
      </c>
      <c r="AJ247">
        <v>414.53437000000002</v>
      </c>
      <c r="AK247">
        <v>38.227130000000002</v>
      </c>
      <c r="AL247">
        <v>75.018029999999996</v>
      </c>
      <c r="AM247">
        <v>55.481699999999996</v>
      </c>
      <c r="AN247">
        <v>118.00908</v>
      </c>
      <c r="AO247">
        <v>121.05168999999999</v>
      </c>
      <c r="AP247">
        <v>782.36725000000001</v>
      </c>
      <c r="AQ247">
        <v>1.08863</v>
      </c>
      <c r="AR247">
        <v>4.6146599999999998</v>
      </c>
    </row>
    <row r="248" spans="3:44" x14ac:dyDescent="0.25">
      <c r="C248" s="15">
        <v>23.731390000000001</v>
      </c>
      <c r="D248" s="5"/>
      <c r="E248">
        <v>83.561719999999994</v>
      </c>
      <c r="F248">
        <v>362.21109000000001</v>
      </c>
      <c r="G248">
        <v>32.20402</v>
      </c>
      <c r="H248">
        <v>9820.0857599999999</v>
      </c>
      <c r="I248">
        <v>113.08038000000001</v>
      </c>
      <c r="J248">
        <v>98.478980000000007</v>
      </c>
      <c r="K248">
        <v>-0.13292999999999999</v>
      </c>
      <c r="L248">
        <v>98.417550000000006</v>
      </c>
      <c r="M248">
        <v>270.14893000000001</v>
      </c>
      <c r="N248">
        <v>260.14960000000002</v>
      </c>
      <c r="O248" s="6">
        <f>ABS(N248-M248)</f>
        <v>9.9993299999999863</v>
      </c>
      <c r="P248">
        <v>104.62763</v>
      </c>
      <c r="Q248">
        <v>7.9799800000000003</v>
      </c>
      <c r="R248">
        <v>125.20952</v>
      </c>
      <c r="S248">
        <v>123.68167</v>
      </c>
      <c r="T248">
        <v>104.44851</v>
      </c>
      <c r="U248" s="4">
        <f>I248-T248</f>
        <v>8.6318700000000064</v>
      </c>
      <c r="V248">
        <v>336.62491999999997</v>
      </c>
      <c r="W248">
        <v>1798.9040600000001</v>
      </c>
      <c r="X248">
        <v>35.010060000000003</v>
      </c>
      <c r="Y248">
        <v>132.81700000000001</v>
      </c>
      <c r="Z248">
        <v>35.261749999999999</v>
      </c>
      <c r="AA248" s="4">
        <f>AC248-AB248</f>
        <v>4.7865699999999975</v>
      </c>
      <c r="AB248">
        <v>101.66597</v>
      </c>
      <c r="AC248">
        <v>106.45254</v>
      </c>
      <c r="AD248">
        <v>103.11539</v>
      </c>
      <c r="AE248">
        <v>104.28912</v>
      </c>
      <c r="AF248" s="4">
        <f>AE248-AD248</f>
        <v>1.1737299999999919</v>
      </c>
      <c r="AG248">
        <v>112.18857</v>
      </c>
      <c r="AH248">
        <v>256.70227999999997</v>
      </c>
      <c r="AI248">
        <v>425.83769000000001</v>
      </c>
      <c r="AJ248">
        <v>414.52839999999998</v>
      </c>
      <c r="AK248">
        <v>38.21716</v>
      </c>
      <c r="AL248">
        <v>74.758780000000002</v>
      </c>
      <c r="AM248">
        <v>55.261629999999997</v>
      </c>
      <c r="AN248">
        <v>117.96911</v>
      </c>
      <c r="AO248">
        <v>120.90814</v>
      </c>
      <c r="AP248">
        <v>786.55043000000001</v>
      </c>
      <c r="AQ248">
        <v>1.0941099999999999</v>
      </c>
      <c r="AR248">
        <v>4.6557399999999998</v>
      </c>
    </row>
    <row r="249" spans="3:44" x14ac:dyDescent="0.25">
      <c r="C249" s="15">
        <v>23.831389999999999</v>
      </c>
      <c r="D249" s="5"/>
      <c r="E249">
        <v>71.603369999999998</v>
      </c>
      <c r="F249">
        <v>324.25450999999998</v>
      </c>
      <c r="G249">
        <v>32.011409999999998</v>
      </c>
      <c r="H249">
        <v>9601.0579199999993</v>
      </c>
      <c r="I249">
        <v>113.78004</v>
      </c>
      <c r="J249">
        <v>98.470569999999995</v>
      </c>
      <c r="K249">
        <v>-0.13128999999999999</v>
      </c>
      <c r="L249">
        <v>98.972710000000006</v>
      </c>
      <c r="M249">
        <v>265.08274999999998</v>
      </c>
      <c r="N249">
        <v>255.43056999999999</v>
      </c>
      <c r="O249" s="6">
        <f>ABS(N249-M249)</f>
        <v>9.6521799999999871</v>
      </c>
      <c r="P249">
        <v>104.7116</v>
      </c>
      <c r="Q249">
        <v>7.91751</v>
      </c>
      <c r="R249">
        <v>126.54846000000001</v>
      </c>
      <c r="S249">
        <v>123.84952</v>
      </c>
      <c r="T249">
        <v>104.88809000000001</v>
      </c>
      <c r="U249" s="4">
        <f>I249-T249</f>
        <v>8.8919499999999942</v>
      </c>
      <c r="V249">
        <v>339.50747000000001</v>
      </c>
      <c r="W249">
        <v>1802.7635399999999</v>
      </c>
      <c r="X249">
        <v>35.619190000000003</v>
      </c>
      <c r="Y249">
        <v>133.64532</v>
      </c>
      <c r="Z249">
        <v>35.386029999999998</v>
      </c>
      <c r="AA249" s="4">
        <f>AC249-AB249</f>
        <v>4.6950099999999964</v>
      </c>
      <c r="AB249">
        <v>102.42171</v>
      </c>
      <c r="AC249">
        <v>107.11672</v>
      </c>
      <c r="AD249">
        <v>103.79843</v>
      </c>
      <c r="AE249">
        <v>104.97244000000001</v>
      </c>
      <c r="AF249" s="4">
        <f>AE249-AD249</f>
        <v>1.1740100000000098</v>
      </c>
      <c r="AG249">
        <v>112.63334999999999</v>
      </c>
      <c r="AH249">
        <v>257.05313000000001</v>
      </c>
      <c r="AI249">
        <v>425.92556000000002</v>
      </c>
      <c r="AJ249">
        <v>414.23491000000001</v>
      </c>
      <c r="AK249">
        <v>38.073009999999996</v>
      </c>
      <c r="AL249">
        <v>75.194469999999995</v>
      </c>
      <c r="AM249">
        <v>55.841889999999999</v>
      </c>
      <c r="AN249">
        <v>118.00742</v>
      </c>
      <c r="AO249">
        <v>121.00095</v>
      </c>
      <c r="AP249">
        <v>785.47439999999995</v>
      </c>
      <c r="AQ249">
        <v>1.1044700000000001</v>
      </c>
      <c r="AR249">
        <v>4.6503100000000002</v>
      </c>
    </row>
    <row r="250" spans="3:44" x14ac:dyDescent="0.25">
      <c r="C250" s="15">
        <v>23.93139</v>
      </c>
      <c r="D250" s="5"/>
      <c r="E250">
        <v>83.635080000000002</v>
      </c>
      <c r="F250">
        <v>366.91325000000001</v>
      </c>
      <c r="G250">
        <v>31.990649999999999</v>
      </c>
      <c r="H250">
        <v>9726.2166799999995</v>
      </c>
      <c r="I250">
        <v>113.27629</v>
      </c>
      <c r="J250">
        <v>98.487380000000002</v>
      </c>
      <c r="K250">
        <v>-0.13170000000000001</v>
      </c>
      <c r="L250">
        <v>99.157759999999996</v>
      </c>
      <c r="M250">
        <v>263.63932</v>
      </c>
      <c r="N250">
        <v>254.47552999999999</v>
      </c>
      <c r="O250" s="6">
        <f>ABS(N250-M250)</f>
        <v>9.1637900000000059</v>
      </c>
      <c r="P250">
        <v>104.82356</v>
      </c>
      <c r="Q250">
        <v>8.0168999999999997</v>
      </c>
      <c r="R250">
        <v>125.23741</v>
      </c>
      <c r="S250">
        <v>125.13637</v>
      </c>
      <c r="T250">
        <v>104.81483</v>
      </c>
      <c r="U250" s="4">
        <f>I250-T250</f>
        <v>8.4614600000000024</v>
      </c>
      <c r="V250">
        <v>338.27609000000001</v>
      </c>
      <c r="W250">
        <v>1800.38724</v>
      </c>
      <c r="X250">
        <v>34.705730000000003</v>
      </c>
      <c r="Y250">
        <v>132.39510000000001</v>
      </c>
      <c r="Z250">
        <v>35.398470000000003</v>
      </c>
      <c r="AA250" s="4">
        <f>AC250-AB250</f>
        <v>4.599419999999995</v>
      </c>
      <c r="AB250">
        <v>102.47279</v>
      </c>
      <c r="AC250">
        <v>107.07221</v>
      </c>
      <c r="AD250">
        <v>103.84001000000001</v>
      </c>
      <c r="AE250">
        <v>104.98433</v>
      </c>
      <c r="AF250" s="4">
        <f>AE250-AD250</f>
        <v>1.1443199999999933</v>
      </c>
      <c r="AG250">
        <v>112.55625999999999</v>
      </c>
      <c r="AH250">
        <v>255.01797999999999</v>
      </c>
      <c r="AI250">
        <v>424.67698000000001</v>
      </c>
      <c r="AJ250">
        <v>413.57166999999998</v>
      </c>
      <c r="AK250">
        <v>37.902509999999999</v>
      </c>
      <c r="AL250">
        <v>74.344260000000006</v>
      </c>
      <c r="AM250">
        <v>54.418140000000001</v>
      </c>
      <c r="AN250">
        <v>117.96434000000001</v>
      </c>
      <c r="AO250">
        <v>120.99881000000001</v>
      </c>
      <c r="AP250">
        <v>785.92322000000001</v>
      </c>
      <c r="AQ250">
        <v>1.1044700000000001</v>
      </c>
      <c r="AR250">
        <v>4.6726599999999996</v>
      </c>
    </row>
    <row r="251" spans="3:44" x14ac:dyDescent="0.25">
      <c r="C251" s="15">
        <v>24.031389999999998</v>
      </c>
      <c r="D251" s="5"/>
      <c r="E251">
        <v>76.958950000000002</v>
      </c>
      <c r="F251">
        <v>338.26402999999999</v>
      </c>
      <c r="G251">
        <v>31.975860000000001</v>
      </c>
      <c r="H251">
        <v>9593.2355000000007</v>
      </c>
      <c r="I251">
        <v>113.30427</v>
      </c>
      <c r="J251">
        <v>98.495779999999996</v>
      </c>
      <c r="K251">
        <v>-0.13292999999999999</v>
      </c>
      <c r="L251">
        <v>98.787660000000002</v>
      </c>
      <c r="M251">
        <v>262.53550999999999</v>
      </c>
      <c r="N251">
        <v>253.36600000000001</v>
      </c>
      <c r="O251" s="6">
        <f>ABS(N251-M251)</f>
        <v>9.1695099999999741</v>
      </c>
      <c r="P251">
        <v>104.62763</v>
      </c>
      <c r="Q251">
        <v>7.9657799999999996</v>
      </c>
      <c r="R251">
        <v>130.78845000000001</v>
      </c>
      <c r="S251">
        <v>121.19188</v>
      </c>
      <c r="T251">
        <v>104.87588</v>
      </c>
      <c r="U251" s="4">
        <f>I251-T251</f>
        <v>8.4283900000000074</v>
      </c>
      <c r="V251">
        <v>340.34705000000002</v>
      </c>
      <c r="W251">
        <v>1801.53505</v>
      </c>
      <c r="X251">
        <v>35.347110000000001</v>
      </c>
      <c r="Y251">
        <v>133.37184999999999</v>
      </c>
      <c r="Z251">
        <v>35.609810000000003</v>
      </c>
      <c r="AA251" s="4">
        <f>AC251-AB251</f>
        <v>4.6807499999999891</v>
      </c>
      <c r="AB251">
        <v>102.92400000000001</v>
      </c>
      <c r="AC251">
        <v>107.60475</v>
      </c>
      <c r="AD251">
        <v>104.33882</v>
      </c>
      <c r="AE251">
        <v>105.42395</v>
      </c>
      <c r="AF251" s="4">
        <f>AE251-AD251</f>
        <v>1.0851300000000066</v>
      </c>
      <c r="AG251">
        <v>112.93579</v>
      </c>
      <c r="AH251">
        <v>256.47413</v>
      </c>
      <c r="AI251">
        <v>425.78487000000001</v>
      </c>
      <c r="AJ251">
        <v>415.03309999999999</v>
      </c>
      <c r="AK251">
        <v>37.88212</v>
      </c>
      <c r="AL251">
        <v>75.053120000000007</v>
      </c>
      <c r="AM251">
        <v>55.69529</v>
      </c>
      <c r="AN251">
        <v>117.96858</v>
      </c>
      <c r="AO251">
        <v>120.93759</v>
      </c>
      <c r="AP251">
        <v>786.65911000000006</v>
      </c>
      <c r="AQ251">
        <v>1.1008199999999999</v>
      </c>
      <c r="AR251">
        <v>4.6793100000000001</v>
      </c>
    </row>
    <row r="252" spans="3:44" x14ac:dyDescent="0.25">
      <c r="C252" s="15">
        <v>24.13139</v>
      </c>
      <c r="D252" s="5"/>
      <c r="E252">
        <v>74.097750000000005</v>
      </c>
      <c r="F252">
        <v>350.96469999999999</v>
      </c>
      <c r="G252">
        <v>32.115870000000001</v>
      </c>
      <c r="H252">
        <v>9827.9081800000004</v>
      </c>
      <c r="I252">
        <v>113.75206</v>
      </c>
      <c r="J252">
        <v>98.495779999999996</v>
      </c>
      <c r="K252">
        <v>-0.13292999999999999</v>
      </c>
      <c r="L252">
        <v>98.941869999999994</v>
      </c>
      <c r="M252">
        <v>263.07326</v>
      </c>
      <c r="N252">
        <v>252.76208</v>
      </c>
      <c r="O252" s="6">
        <f>ABS(N252-M252)</f>
        <v>10.311180000000007</v>
      </c>
      <c r="P252">
        <v>104.7116</v>
      </c>
      <c r="Q252">
        <v>8.07653</v>
      </c>
      <c r="R252">
        <v>132.29476</v>
      </c>
      <c r="S252">
        <v>123.26204</v>
      </c>
      <c r="T252">
        <v>105.22999</v>
      </c>
      <c r="U252" s="4">
        <f>I252-T252</f>
        <v>8.5220699999999994</v>
      </c>
      <c r="V252">
        <v>341.32655999999997</v>
      </c>
      <c r="W252">
        <v>1801.87662</v>
      </c>
      <c r="X252">
        <v>34.535409999999999</v>
      </c>
      <c r="Y252">
        <v>132.45802</v>
      </c>
      <c r="Z252">
        <v>35.392229999999998</v>
      </c>
      <c r="AA252" s="4">
        <f>AC252-AB252</f>
        <v>4.6453300000000013</v>
      </c>
      <c r="AB252">
        <v>102.73248</v>
      </c>
      <c r="AC252">
        <v>107.37781</v>
      </c>
      <c r="AD252">
        <v>104.16068</v>
      </c>
      <c r="AE252">
        <v>105.24576</v>
      </c>
      <c r="AF252" s="4">
        <f>AE252-AD252</f>
        <v>1.0850800000000049</v>
      </c>
      <c r="AG252">
        <v>112.78753</v>
      </c>
      <c r="AH252">
        <v>257.76080000000002</v>
      </c>
      <c r="AI252">
        <v>426.13655999999997</v>
      </c>
      <c r="AJ252">
        <v>415.50263000000001</v>
      </c>
      <c r="AK252">
        <v>37.910710000000002</v>
      </c>
      <c r="AL252">
        <v>75.404660000000007</v>
      </c>
      <c r="AM252">
        <v>56.153320000000001</v>
      </c>
      <c r="AN252">
        <v>117.96258</v>
      </c>
      <c r="AO252">
        <v>120.97768000000001</v>
      </c>
      <c r="AP252">
        <v>791.94281999999998</v>
      </c>
      <c r="AQ252">
        <v>1.0989899999999999</v>
      </c>
      <c r="AR252">
        <v>4.6889700000000003</v>
      </c>
    </row>
    <row r="253" spans="3:44" x14ac:dyDescent="0.25">
      <c r="C253" s="15">
        <v>24.231390000000001</v>
      </c>
      <c r="D253" s="5"/>
      <c r="E253">
        <v>71.163179999999997</v>
      </c>
      <c r="F253">
        <v>344.17808000000002</v>
      </c>
      <c r="G253">
        <v>32.000799999999998</v>
      </c>
      <c r="H253">
        <v>9647.9924599999995</v>
      </c>
      <c r="I253">
        <v>113.64011000000001</v>
      </c>
      <c r="J253">
        <v>98.504189999999994</v>
      </c>
      <c r="K253">
        <v>-0.13333</v>
      </c>
      <c r="L253">
        <v>98.911019999999994</v>
      </c>
      <c r="M253">
        <v>260.18639000000002</v>
      </c>
      <c r="N253">
        <v>249.63011</v>
      </c>
      <c r="O253" s="6">
        <f>ABS(N253-M253)</f>
        <v>10.556280000000015</v>
      </c>
      <c r="P253">
        <v>105.07547</v>
      </c>
      <c r="Q253">
        <v>7.9686199999999996</v>
      </c>
      <c r="R253">
        <v>131.87634</v>
      </c>
      <c r="S253">
        <v>123.06621</v>
      </c>
      <c r="T253">
        <v>105.02240999999999</v>
      </c>
      <c r="U253" s="4">
        <f>I253-T253</f>
        <v>8.6177000000000135</v>
      </c>
      <c r="V253">
        <v>339.33954999999997</v>
      </c>
      <c r="W253">
        <v>1800.26196</v>
      </c>
      <c r="X253">
        <v>35.182720000000003</v>
      </c>
      <c r="Y253">
        <v>133.24043</v>
      </c>
      <c r="Z253">
        <v>34.701979999999999</v>
      </c>
      <c r="AA253" s="4">
        <f>AC253-AB253</f>
        <v>4.628309999999999</v>
      </c>
      <c r="AB253">
        <v>102.7538</v>
      </c>
      <c r="AC253">
        <v>107.38211</v>
      </c>
      <c r="AD253">
        <v>104.1251</v>
      </c>
      <c r="AE253">
        <v>105.2102</v>
      </c>
      <c r="AF253" s="4">
        <f>AE253-AD253</f>
        <v>1.0850999999999971</v>
      </c>
      <c r="AG253">
        <v>112.81131000000001</v>
      </c>
      <c r="AH253">
        <v>254.09994</v>
      </c>
      <c r="AI253">
        <v>426.01352000000003</v>
      </c>
      <c r="AJ253">
        <v>414.23500000000001</v>
      </c>
      <c r="AK253">
        <v>37.902859999999997</v>
      </c>
      <c r="AL253">
        <v>74.842510000000004</v>
      </c>
      <c r="AM253">
        <v>55.322679999999998</v>
      </c>
      <c r="AN253">
        <v>117.91991</v>
      </c>
      <c r="AO253">
        <v>120.8574</v>
      </c>
      <c r="AP253">
        <v>787.16192999999998</v>
      </c>
      <c r="AQ253">
        <v>1.1008199999999999</v>
      </c>
      <c r="AR253">
        <v>4.7137500000000001</v>
      </c>
    </row>
    <row r="254" spans="3:44" x14ac:dyDescent="0.25">
      <c r="C254" s="15">
        <v>24.331389999999999</v>
      </c>
      <c r="D254" s="5"/>
      <c r="E254">
        <v>78.206140000000005</v>
      </c>
      <c r="F254">
        <v>347.47444000000002</v>
      </c>
      <c r="G254">
        <v>32.04627</v>
      </c>
      <c r="H254">
        <v>9741.8615300000001</v>
      </c>
      <c r="I254">
        <v>114.0879</v>
      </c>
      <c r="J254">
        <v>98.487380000000002</v>
      </c>
      <c r="K254">
        <v>-0.12966</v>
      </c>
      <c r="L254">
        <v>99.281130000000005</v>
      </c>
      <c r="M254">
        <v>264.12045999999998</v>
      </c>
      <c r="N254">
        <v>255.43056999999999</v>
      </c>
      <c r="O254" s="6">
        <f>ABS(N254-M254)</f>
        <v>8.6898899999999912</v>
      </c>
      <c r="P254">
        <v>105.38336</v>
      </c>
      <c r="Q254">
        <v>7.9714600000000004</v>
      </c>
      <c r="R254">
        <v>129.61688000000001</v>
      </c>
      <c r="S254">
        <v>122.92634</v>
      </c>
      <c r="T254">
        <v>105.53525</v>
      </c>
      <c r="U254" s="4">
        <f>I254-T254</f>
        <v>8.5526499999999999</v>
      </c>
      <c r="V254">
        <v>337.38054</v>
      </c>
      <c r="W254">
        <v>1801.93082</v>
      </c>
      <c r="X254">
        <v>34.536549999999998</v>
      </c>
      <c r="Y254">
        <v>132.69292999999999</v>
      </c>
      <c r="Z254">
        <v>34.776699999999998</v>
      </c>
      <c r="AA254" s="4">
        <f>AC254-AB254</f>
        <v>4.6560800000000029</v>
      </c>
      <c r="AB254">
        <v>103.37098</v>
      </c>
      <c r="AC254">
        <v>108.02706000000001</v>
      </c>
      <c r="AD254">
        <v>104.81986000000001</v>
      </c>
      <c r="AE254">
        <v>105.84587999999999</v>
      </c>
      <c r="AF254" s="4">
        <f>AE254-AD254</f>
        <v>1.0260199999999884</v>
      </c>
      <c r="AG254">
        <v>113.29763</v>
      </c>
      <c r="AH254">
        <v>253.70238000000001</v>
      </c>
      <c r="AI254">
        <v>425.73223999999999</v>
      </c>
      <c r="AJ254">
        <v>414.65767</v>
      </c>
      <c r="AK254">
        <v>37.89705</v>
      </c>
      <c r="AL254">
        <v>75.197320000000005</v>
      </c>
      <c r="AM254">
        <v>55.640430000000002</v>
      </c>
      <c r="AN254">
        <v>117.99335000000001</v>
      </c>
      <c r="AO254">
        <v>120.90808</v>
      </c>
      <c r="AP254">
        <v>788.15125999999998</v>
      </c>
      <c r="AQ254">
        <v>1.1063000000000001</v>
      </c>
      <c r="AR254">
        <v>4.7258300000000002</v>
      </c>
    </row>
    <row r="255" spans="3:44" x14ac:dyDescent="0.25">
      <c r="C255" s="15">
        <v>24.43139</v>
      </c>
      <c r="D255" s="5"/>
      <c r="E255">
        <v>79.013140000000007</v>
      </c>
      <c r="F255">
        <v>360.22358000000003</v>
      </c>
      <c r="G255">
        <v>31.809360000000002</v>
      </c>
      <c r="H255">
        <v>9679.2821499999991</v>
      </c>
      <c r="I255">
        <v>114.81555</v>
      </c>
      <c r="J255">
        <v>98.495779999999996</v>
      </c>
      <c r="K255">
        <v>-0.12884000000000001</v>
      </c>
      <c r="L255">
        <v>98.880179999999996</v>
      </c>
      <c r="M255">
        <v>274.02640000000002</v>
      </c>
      <c r="N255">
        <v>262.91640000000001</v>
      </c>
      <c r="O255" s="6">
        <f>ABS(N255-M255)</f>
        <v>11.110000000000014</v>
      </c>
      <c r="P255">
        <v>105.46733999999999</v>
      </c>
      <c r="Q255">
        <v>8.0509699999999995</v>
      </c>
      <c r="R255">
        <v>129.70056</v>
      </c>
      <c r="S255">
        <v>125.58396999999999</v>
      </c>
      <c r="T255">
        <v>105.8283</v>
      </c>
      <c r="U255" s="4">
        <f>I255-T255</f>
        <v>8.9872500000000031</v>
      </c>
      <c r="V255">
        <v>339.17164000000002</v>
      </c>
      <c r="W255">
        <v>1804.2344000000001</v>
      </c>
      <c r="X255">
        <v>34.835639999999998</v>
      </c>
      <c r="Y255">
        <v>132.7603</v>
      </c>
      <c r="Z255">
        <v>34.384740000000001</v>
      </c>
      <c r="AA255" s="4">
        <f>AC255-AB255</f>
        <v>4.7628299999999939</v>
      </c>
      <c r="AB255">
        <v>103.18383</v>
      </c>
      <c r="AC255">
        <v>107.94665999999999</v>
      </c>
      <c r="AD255">
        <v>104.6536</v>
      </c>
      <c r="AE255">
        <v>105.76864</v>
      </c>
      <c r="AF255" s="4">
        <f>AE255-AD255</f>
        <v>1.1150400000000076</v>
      </c>
      <c r="AG255">
        <v>113.3984</v>
      </c>
      <c r="AH255">
        <v>254.76661999999999</v>
      </c>
      <c r="AI255">
        <v>424.83533999999997</v>
      </c>
      <c r="AJ255">
        <v>414.14116000000001</v>
      </c>
      <c r="AK255">
        <v>38.001330000000003</v>
      </c>
      <c r="AL255">
        <v>75.059979999999996</v>
      </c>
      <c r="AM255">
        <v>55.347169999999998</v>
      </c>
      <c r="AN255">
        <v>117.97168000000001</v>
      </c>
      <c r="AO255">
        <v>120.81738</v>
      </c>
      <c r="AP255">
        <v>789.59279000000004</v>
      </c>
      <c r="AQ255">
        <v>1.1148400000000001</v>
      </c>
      <c r="AR255">
        <v>4.7439499999999999</v>
      </c>
    </row>
    <row r="256" spans="3:44" x14ac:dyDescent="0.25">
      <c r="C256" s="15">
        <v>24.531389999999998</v>
      </c>
      <c r="D256" s="5"/>
      <c r="E256">
        <v>73.070650000000001</v>
      </c>
      <c r="F256">
        <v>357.79978999999997</v>
      </c>
      <c r="G256">
        <v>31.907139999999998</v>
      </c>
      <c r="H256">
        <v>9835.7306000000008</v>
      </c>
      <c r="I256">
        <v>113.89199000000001</v>
      </c>
      <c r="J256">
        <v>98.478980000000007</v>
      </c>
      <c r="K256">
        <v>-0.12925</v>
      </c>
      <c r="L256">
        <v>98.510080000000002</v>
      </c>
      <c r="M256">
        <v>265.53559999999999</v>
      </c>
      <c r="N256">
        <v>255.90808999999999</v>
      </c>
      <c r="O256" s="6">
        <f>ABS(N256-M256)</f>
        <v>9.6275100000000009</v>
      </c>
      <c r="P256">
        <v>105.13145</v>
      </c>
      <c r="Q256">
        <v>8.0310900000000007</v>
      </c>
      <c r="R256">
        <v>126.3532</v>
      </c>
      <c r="S256">
        <v>124.29712000000001</v>
      </c>
      <c r="T256">
        <v>105.37651</v>
      </c>
      <c r="U256" s="4">
        <f>I256-T256</f>
        <v>8.5154800000000108</v>
      </c>
      <c r="V256">
        <v>340.01121999999998</v>
      </c>
      <c r="W256">
        <v>1799.3468800000001</v>
      </c>
      <c r="X256">
        <v>34.899320000000003</v>
      </c>
      <c r="Y256">
        <v>132.99893</v>
      </c>
      <c r="Z256">
        <v>35.572659999999999</v>
      </c>
      <c r="AA256" s="4">
        <f>AC256-AB256</f>
        <v>5.0146200000000078</v>
      </c>
      <c r="AB256">
        <v>102.72219</v>
      </c>
      <c r="AC256">
        <v>107.73681000000001</v>
      </c>
      <c r="AD256">
        <v>104.27364</v>
      </c>
      <c r="AE256">
        <v>105.47763999999999</v>
      </c>
      <c r="AF256" s="4">
        <f>AE256-AD256</f>
        <v>1.2039999999999935</v>
      </c>
      <c r="AG256">
        <v>113.31544</v>
      </c>
      <c r="AH256">
        <v>255.47425999999999</v>
      </c>
      <c r="AI256">
        <v>424.34296000000001</v>
      </c>
      <c r="AJ256">
        <v>414.29381000000001</v>
      </c>
      <c r="AK256">
        <v>38.160060000000001</v>
      </c>
      <c r="AL256">
        <v>75.175600000000003</v>
      </c>
      <c r="AM256">
        <v>55.41442</v>
      </c>
      <c r="AN256">
        <v>118.04065</v>
      </c>
      <c r="AO256">
        <v>120.90397</v>
      </c>
      <c r="AP256">
        <v>788.45829000000003</v>
      </c>
      <c r="AQ256">
        <v>1.1026499999999999</v>
      </c>
      <c r="AR256">
        <v>4.7614700000000001</v>
      </c>
    </row>
    <row r="257" spans="3:44" x14ac:dyDescent="0.25">
      <c r="C257" s="15">
        <v>24.63139</v>
      </c>
      <c r="D257" s="5"/>
      <c r="E257">
        <v>68.375349999999997</v>
      </c>
      <c r="F257">
        <v>375.63889999999998</v>
      </c>
      <c r="G257">
        <v>32.027329999999999</v>
      </c>
      <c r="H257">
        <v>9608.8803399999997</v>
      </c>
      <c r="I257">
        <v>113.36024999999999</v>
      </c>
      <c r="J257">
        <v>98.478980000000007</v>
      </c>
      <c r="K257">
        <v>-0.13128999999999999</v>
      </c>
      <c r="L257">
        <v>98.911019999999994</v>
      </c>
      <c r="M257">
        <v>264.71481999999997</v>
      </c>
      <c r="N257">
        <v>255.89404999999999</v>
      </c>
      <c r="O257" s="6">
        <f>ABS(N257-M257)</f>
        <v>8.8207699999999818</v>
      </c>
      <c r="P257">
        <v>104.73959000000001</v>
      </c>
      <c r="Q257">
        <v>7.9913400000000001</v>
      </c>
      <c r="R257">
        <v>123.42426</v>
      </c>
      <c r="S257">
        <v>123.73762000000001</v>
      </c>
      <c r="T257">
        <v>104.9003</v>
      </c>
      <c r="U257" s="4">
        <f>I257-T257</f>
        <v>8.4599499999999921</v>
      </c>
      <c r="V257">
        <v>341.29856999999998</v>
      </c>
      <c r="W257">
        <v>1798.9084499999999</v>
      </c>
      <c r="X257">
        <v>35.07687</v>
      </c>
      <c r="Y257">
        <v>132.95102</v>
      </c>
      <c r="Z257">
        <v>34.596409999999999</v>
      </c>
      <c r="AA257" s="4">
        <f>AC257-AB257</f>
        <v>4.9009099999999961</v>
      </c>
      <c r="AB257">
        <v>103.11385</v>
      </c>
      <c r="AC257">
        <v>108.01476</v>
      </c>
      <c r="AD257">
        <v>104.70717</v>
      </c>
      <c r="AE257">
        <v>105.73317</v>
      </c>
      <c r="AF257" s="4">
        <f>AE257-AD257</f>
        <v>1.0259999999999962</v>
      </c>
      <c r="AG257">
        <v>113.48155</v>
      </c>
      <c r="AH257">
        <v>255.49189999999999</v>
      </c>
      <c r="AI257">
        <v>425.76751999999999</v>
      </c>
      <c r="AJ257">
        <v>414.83974999999998</v>
      </c>
      <c r="AK257">
        <v>38.169910000000002</v>
      </c>
      <c r="AL257">
        <v>75.198120000000003</v>
      </c>
      <c r="AM257">
        <v>55.555019999999999</v>
      </c>
      <c r="AN257">
        <v>118.07136</v>
      </c>
      <c r="AO257">
        <v>120.95471000000001</v>
      </c>
      <c r="AP257">
        <v>787.34582</v>
      </c>
      <c r="AQ257">
        <v>1.0977699999999999</v>
      </c>
      <c r="AR257">
        <v>4.7705399999999996</v>
      </c>
    </row>
    <row r="258" spans="3:44" x14ac:dyDescent="0.25">
      <c r="C258" s="15">
        <v>24.731390000000001</v>
      </c>
      <c r="D258" s="5"/>
      <c r="E258">
        <v>59.351559999999999</v>
      </c>
      <c r="F258">
        <v>342.5299</v>
      </c>
      <c r="G258">
        <v>31.996749999999999</v>
      </c>
      <c r="H258">
        <v>9647.9924599999995</v>
      </c>
      <c r="I258">
        <v>113.80803</v>
      </c>
      <c r="J258">
        <v>98.487380000000002</v>
      </c>
      <c r="K258">
        <v>-0.13006999999999999</v>
      </c>
      <c r="L258">
        <v>98.849339999999998</v>
      </c>
      <c r="M258">
        <v>260.66753</v>
      </c>
      <c r="N258">
        <v>252.41095999999999</v>
      </c>
      <c r="O258" s="6">
        <f>ABS(N258-M258)</f>
        <v>8.2565700000000106</v>
      </c>
      <c r="P258">
        <v>104.62763</v>
      </c>
      <c r="Q258">
        <v>8.0168999999999997</v>
      </c>
      <c r="R258">
        <v>124.48426000000001</v>
      </c>
      <c r="S258">
        <v>123.42989</v>
      </c>
      <c r="T258">
        <v>105.19335</v>
      </c>
      <c r="U258" s="4">
        <f>I258-T258</f>
        <v>8.614680000000007</v>
      </c>
      <c r="V258">
        <v>339.81531000000001</v>
      </c>
      <c r="W258">
        <v>1799.72612</v>
      </c>
      <c r="X258">
        <v>35.042499999999997</v>
      </c>
      <c r="Y258">
        <v>133.06635</v>
      </c>
      <c r="Z258">
        <v>34.378830000000001</v>
      </c>
      <c r="AA258" s="4">
        <f>AC258-AB258</f>
        <v>4.9778599999999926</v>
      </c>
      <c r="AB258">
        <v>102.9629</v>
      </c>
      <c r="AC258">
        <v>107.94076</v>
      </c>
      <c r="AD258">
        <v>104.52922</v>
      </c>
      <c r="AE258">
        <v>105.67397</v>
      </c>
      <c r="AF258" s="4">
        <f>AE258-AD258</f>
        <v>1.1447500000000019</v>
      </c>
      <c r="AG258">
        <v>113.51136</v>
      </c>
      <c r="AH258">
        <v>256.04763000000003</v>
      </c>
      <c r="AI258">
        <v>425.09357999999997</v>
      </c>
      <c r="AJ258">
        <v>415.01600999999999</v>
      </c>
      <c r="AK258">
        <v>38.054310000000001</v>
      </c>
      <c r="AL258">
        <v>75.227590000000006</v>
      </c>
      <c r="AM258">
        <v>55.555190000000003</v>
      </c>
      <c r="AN258">
        <v>118.00265</v>
      </c>
      <c r="AO258">
        <v>120.82821</v>
      </c>
      <c r="AP258">
        <v>785.84340999999995</v>
      </c>
      <c r="AQ258">
        <v>1.1026499999999999</v>
      </c>
      <c r="AR258">
        <v>4.7965200000000001</v>
      </c>
    </row>
    <row r="259" spans="3:44" x14ac:dyDescent="0.25">
      <c r="C259" s="15">
        <v>24.78417</v>
      </c>
      <c r="D259" s="5"/>
      <c r="E259">
        <v>66.834699999999998</v>
      </c>
      <c r="F259">
        <v>358.67236000000003</v>
      </c>
      <c r="G259">
        <v>32.10398</v>
      </c>
      <c r="H259">
        <v>9835.7306000000008</v>
      </c>
      <c r="I259">
        <v>113.89199000000001</v>
      </c>
      <c r="J259">
        <v>98.495779999999996</v>
      </c>
      <c r="K259">
        <v>-0.12884000000000001</v>
      </c>
      <c r="L259">
        <v>98.109129999999993</v>
      </c>
      <c r="M259">
        <v>272.83769000000001</v>
      </c>
      <c r="N259">
        <v>263.05685</v>
      </c>
      <c r="O259" s="6">
        <f>ABS(N259-M259)</f>
        <v>9.780840000000012</v>
      </c>
      <c r="P259">
        <v>104.96351</v>
      </c>
      <c r="Q259">
        <v>8.0197400000000005</v>
      </c>
      <c r="R259">
        <v>129.56109000000001</v>
      </c>
      <c r="S259">
        <v>122.84241</v>
      </c>
      <c r="T259">
        <v>105.27883</v>
      </c>
      <c r="U259" s="4">
        <f>I259-T259</f>
        <v>8.6131600000000077</v>
      </c>
      <c r="V259">
        <v>340.15114999999997</v>
      </c>
      <c r="W259">
        <v>1800.96416</v>
      </c>
      <c r="X259">
        <v>34.582129999999999</v>
      </c>
      <c r="Y259">
        <v>132.65026</v>
      </c>
      <c r="Z259">
        <v>34.820610000000002</v>
      </c>
      <c r="AA259" s="4">
        <f>AC259-AB259</f>
        <v>4.9555600000000055</v>
      </c>
      <c r="AB259">
        <v>102.64588999999999</v>
      </c>
      <c r="AC259">
        <v>107.60145</v>
      </c>
      <c r="AD259">
        <v>104.14927</v>
      </c>
      <c r="AE259">
        <v>105.3533</v>
      </c>
      <c r="AF259" s="4">
        <f>AE259-AD259</f>
        <v>1.204030000000003</v>
      </c>
      <c r="AG259">
        <v>113.30986</v>
      </c>
      <c r="AH259">
        <v>254.91320999999999</v>
      </c>
      <c r="AI259">
        <v>425.92016999999998</v>
      </c>
      <c r="AJ259">
        <v>414.87524000000002</v>
      </c>
      <c r="AK259">
        <v>37.999079999999999</v>
      </c>
      <c r="AL259">
        <v>74.993179999999995</v>
      </c>
      <c r="AM259">
        <v>55.286459999999998</v>
      </c>
      <c r="AN259">
        <v>117.96957999999999</v>
      </c>
      <c r="AO259">
        <v>120.88099</v>
      </c>
      <c r="AP259">
        <v>791.85113999999999</v>
      </c>
      <c r="AQ259">
        <v>1.1044700000000001</v>
      </c>
      <c r="AR259">
        <v>4.79833</v>
      </c>
    </row>
    <row r="260" spans="3:44" x14ac:dyDescent="0.25">
      <c r="C260" s="15">
        <v>24.884170000000001</v>
      </c>
      <c r="D260" s="5"/>
      <c r="E260">
        <v>59.718380000000003</v>
      </c>
      <c r="F260">
        <v>357.02418</v>
      </c>
      <c r="G260">
        <v>31.943760000000001</v>
      </c>
      <c r="H260">
        <v>9632.3476100000007</v>
      </c>
      <c r="I260">
        <v>113.6681</v>
      </c>
      <c r="J260">
        <v>98.495779999999996</v>
      </c>
      <c r="K260">
        <v>-0.13170000000000001</v>
      </c>
      <c r="L260">
        <v>97.92407</v>
      </c>
      <c r="M260">
        <v>264.34688</v>
      </c>
      <c r="N260">
        <v>254.33509000000001</v>
      </c>
      <c r="O260" s="6">
        <f>ABS(N260-M260)</f>
        <v>10.011789999999991</v>
      </c>
      <c r="P260">
        <v>105.15944</v>
      </c>
      <c r="Q260">
        <v>8.0822099999999999</v>
      </c>
      <c r="R260">
        <v>130.92792</v>
      </c>
      <c r="S260">
        <v>121.94721</v>
      </c>
      <c r="T260">
        <v>105.26662</v>
      </c>
      <c r="U260" s="4">
        <f>I260-T260</f>
        <v>8.4014799999999923</v>
      </c>
      <c r="V260">
        <v>341.99822</v>
      </c>
      <c r="W260">
        <v>1799.3089299999999</v>
      </c>
      <c r="X260">
        <v>35.39161</v>
      </c>
      <c r="Y260">
        <v>133.58532</v>
      </c>
      <c r="Z260">
        <v>34.621490000000001</v>
      </c>
      <c r="AA260" s="4">
        <f>AC260-AB260</f>
        <v>5.1227400000000074</v>
      </c>
      <c r="AB260">
        <v>102.16274</v>
      </c>
      <c r="AC260">
        <v>107.28548000000001</v>
      </c>
      <c r="AD260">
        <v>103.72162</v>
      </c>
      <c r="AE260">
        <v>104.95518</v>
      </c>
      <c r="AF260" s="4">
        <f>AE260-AD260</f>
        <v>1.2335599999999971</v>
      </c>
      <c r="AG260">
        <v>113.12005000000001</v>
      </c>
      <c r="AH260">
        <v>256.30497000000003</v>
      </c>
      <c r="AI260">
        <v>425.70323000000002</v>
      </c>
      <c r="AJ260">
        <v>414.89278000000002</v>
      </c>
      <c r="AK260">
        <v>38.008040000000001</v>
      </c>
      <c r="AL260">
        <v>75.276439999999994</v>
      </c>
      <c r="AM260">
        <v>55.823970000000003</v>
      </c>
      <c r="AN260">
        <v>118.10718</v>
      </c>
      <c r="AO260">
        <v>120.93377</v>
      </c>
      <c r="AP260">
        <v>791.64162999999996</v>
      </c>
      <c r="AQ260">
        <v>1.1002099999999999</v>
      </c>
      <c r="AR260">
        <v>4.8091999999999997</v>
      </c>
    </row>
    <row r="261" spans="3:44" x14ac:dyDescent="0.25">
      <c r="C261" s="15">
        <v>24.984169999999999</v>
      </c>
      <c r="D261" s="5"/>
      <c r="E261">
        <v>68.448710000000005</v>
      </c>
      <c r="F261">
        <v>358.52692999999999</v>
      </c>
      <c r="G261">
        <v>31.906289999999998</v>
      </c>
      <c r="H261">
        <v>9671.4597300000005</v>
      </c>
      <c r="I261">
        <v>113.91998</v>
      </c>
      <c r="J261">
        <v>98.495779999999996</v>
      </c>
      <c r="K261">
        <v>-0.13048000000000001</v>
      </c>
      <c r="L261">
        <v>98.510080000000002</v>
      </c>
      <c r="M261">
        <v>262.73363000000001</v>
      </c>
      <c r="N261">
        <v>252.67780999999999</v>
      </c>
      <c r="O261" s="6">
        <f>ABS(N261-M261)</f>
        <v>10.055820000000011</v>
      </c>
      <c r="P261">
        <v>105.15944</v>
      </c>
      <c r="Q261">
        <v>8.0027000000000008</v>
      </c>
      <c r="R261">
        <v>131.37423999999999</v>
      </c>
      <c r="S261">
        <v>122.67456</v>
      </c>
      <c r="T261">
        <v>105.22999</v>
      </c>
      <c r="U261" s="4">
        <f>I261-T261</f>
        <v>8.6899899999999946</v>
      </c>
      <c r="V261">
        <v>339.42351000000002</v>
      </c>
      <c r="W261">
        <v>1799.25738</v>
      </c>
      <c r="X261">
        <v>34.719850000000001</v>
      </c>
      <c r="Y261">
        <v>132.63163</v>
      </c>
      <c r="Z261">
        <v>34.515439999999998</v>
      </c>
      <c r="AA261" s="4">
        <f>AC261-AB261</f>
        <v>5.1591999999999985</v>
      </c>
      <c r="AB261">
        <v>102.03717</v>
      </c>
      <c r="AC261">
        <v>107.19637</v>
      </c>
      <c r="AD261">
        <v>103.65007</v>
      </c>
      <c r="AE261">
        <v>104.91325999999999</v>
      </c>
      <c r="AF261" s="4">
        <f>AE261-AD261</f>
        <v>1.2631899999999945</v>
      </c>
      <c r="AG261">
        <v>112.98931</v>
      </c>
      <c r="AH261">
        <v>254.59708000000001</v>
      </c>
      <c r="AI261">
        <v>424.92917999999997</v>
      </c>
      <c r="AJ261">
        <v>413.35469999999998</v>
      </c>
      <c r="AK261">
        <v>37.91151</v>
      </c>
      <c r="AL261">
        <v>74.311509999999998</v>
      </c>
      <c r="AM261">
        <v>54.344889999999999</v>
      </c>
      <c r="AN261">
        <v>118.04321</v>
      </c>
      <c r="AO261">
        <v>120.80928</v>
      </c>
      <c r="AP261">
        <v>788.31915000000004</v>
      </c>
      <c r="AQ261">
        <v>1.1032599999999999</v>
      </c>
      <c r="AR261">
        <v>4.8418299999999999</v>
      </c>
    </row>
    <row r="262" spans="3:44" x14ac:dyDescent="0.25">
      <c r="C262" s="15">
        <v>25.08417</v>
      </c>
      <c r="D262" s="5"/>
      <c r="E262">
        <v>64.560410000000005</v>
      </c>
      <c r="F262">
        <v>350.67383999999998</v>
      </c>
      <c r="G262">
        <v>31.90615</v>
      </c>
      <c r="H262">
        <v>9593.2355000000007</v>
      </c>
      <c r="I262">
        <v>113.36024999999999</v>
      </c>
      <c r="J262">
        <v>98.504189999999994</v>
      </c>
      <c r="K262">
        <v>-0.13497000000000001</v>
      </c>
      <c r="L262">
        <v>98.355860000000007</v>
      </c>
      <c r="M262">
        <v>264.79973000000001</v>
      </c>
      <c r="N262">
        <v>254.8407</v>
      </c>
      <c r="O262" s="6">
        <f>ABS(N262-M262)</f>
        <v>9.9590300000000127</v>
      </c>
      <c r="P262">
        <v>104.59963999999999</v>
      </c>
      <c r="Q262">
        <v>8.0254100000000008</v>
      </c>
      <c r="R262">
        <v>127.27372</v>
      </c>
      <c r="S262">
        <v>123.87748999999999</v>
      </c>
      <c r="T262">
        <v>104.97356000000001</v>
      </c>
      <c r="U262" s="4">
        <f>I262-T262</f>
        <v>8.3866899999999873</v>
      </c>
      <c r="V262">
        <v>340.17912999999999</v>
      </c>
      <c r="W262">
        <v>1800.4684299999999</v>
      </c>
      <c r="X262">
        <v>35.600810000000003</v>
      </c>
      <c r="Y262">
        <v>133.34224</v>
      </c>
      <c r="Z262">
        <v>35.473149999999997</v>
      </c>
      <c r="AA262" s="4">
        <f>AC262-AB262</f>
        <v>5.1901199999999932</v>
      </c>
      <c r="AB262">
        <v>101.67511</v>
      </c>
      <c r="AC262">
        <v>106.86523</v>
      </c>
      <c r="AD262">
        <v>103.28769</v>
      </c>
      <c r="AE262">
        <v>104.58046</v>
      </c>
      <c r="AF262" s="4">
        <f>AE262-AD262</f>
        <v>1.2927700000000044</v>
      </c>
      <c r="AG262">
        <v>112.77578</v>
      </c>
      <c r="AH262">
        <v>256.22861999999998</v>
      </c>
      <c r="AI262">
        <v>424.86466000000001</v>
      </c>
      <c r="AJ262">
        <v>414.28789</v>
      </c>
      <c r="AK262">
        <v>37.87247</v>
      </c>
      <c r="AL262">
        <v>75.090450000000004</v>
      </c>
      <c r="AM262">
        <v>55.530450000000002</v>
      </c>
      <c r="AN262">
        <v>117.96729000000001</v>
      </c>
      <c r="AO262">
        <v>120.68047</v>
      </c>
      <c r="AP262">
        <v>784.58540000000005</v>
      </c>
      <c r="AQ262">
        <v>1.1020399999999999</v>
      </c>
      <c r="AR262">
        <v>4.84727</v>
      </c>
    </row>
    <row r="263" spans="3:44" x14ac:dyDescent="0.25">
      <c r="C263" s="15">
        <v>25.184170000000002</v>
      </c>
      <c r="D263" s="5"/>
      <c r="E263">
        <v>72.337010000000006</v>
      </c>
      <c r="F263">
        <v>345.38997999999998</v>
      </c>
      <c r="G263">
        <v>32.046579999999999</v>
      </c>
      <c r="H263">
        <v>9718.3942599999991</v>
      </c>
      <c r="I263">
        <v>113.02441</v>
      </c>
      <c r="J263">
        <v>98.504189999999994</v>
      </c>
      <c r="K263">
        <v>-0.12966</v>
      </c>
      <c r="L263">
        <v>98.880179999999996</v>
      </c>
      <c r="M263">
        <v>259.87506000000002</v>
      </c>
      <c r="N263">
        <v>251.63849999999999</v>
      </c>
      <c r="O263" s="6">
        <f>ABS(N263-M263)</f>
        <v>8.2365600000000256</v>
      </c>
      <c r="P263">
        <v>104.51567</v>
      </c>
      <c r="Q263">
        <v>7.99986</v>
      </c>
      <c r="R263">
        <v>127.07846000000001</v>
      </c>
      <c r="S263">
        <v>122.73051</v>
      </c>
      <c r="T263">
        <v>104.79040999999999</v>
      </c>
      <c r="U263" s="4">
        <f>I263-T263</f>
        <v>8.2340000000000089</v>
      </c>
      <c r="V263">
        <v>341.24259999999998</v>
      </c>
      <c r="W263">
        <v>1798.47101</v>
      </c>
      <c r="X263">
        <v>34.716320000000003</v>
      </c>
      <c r="Y263">
        <v>132.41777999999999</v>
      </c>
      <c r="Z263">
        <v>35.044159999999998</v>
      </c>
      <c r="AA263" s="4">
        <f>AC263-AB263</f>
        <v>4.955529999999996</v>
      </c>
      <c r="AB263">
        <v>102.64787</v>
      </c>
      <c r="AC263">
        <v>107.60339999999999</v>
      </c>
      <c r="AD263">
        <v>104.12519</v>
      </c>
      <c r="AE263">
        <v>105.35884</v>
      </c>
      <c r="AF263" s="4">
        <f>AE263-AD263</f>
        <v>1.2336499999999972</v>
      </c>
      <c r="AG263">
        <v>113.25615000000001</v>
      </c>
      <c r="AH263">
        <v>259.80227000000002</v>
      </c>
      <c r="AI263">
        <v>424.72401000000002</v>
      </c>
      <c r="AJ263">
        <v>414.61660999999998</v>
      </c>
      <c r="AK263">
        <v>37.959629999999997</v>
      </c>
      <c r="AL263">
        <v>75.076490000000007</v>
      </c>
      <c r="AM263">
        <v>55.383870000000002</v>
      </c>
      <c r="AN263">
        <v>118.05231000000001</v>
      </c>
      <c r="AO263">
        <v>120.81759</v>
      </c>
      <c r="AP263">
        <v>788.09739999999999</v>
      </c>
      <c r="AQ263">
        <v>1.0941099999999999</v>
      </c>
      <c r="AR263">
        <v>4.83941</v>
      </c>
    </row>
    <row r="264" spans="3:44" x14ac:dyDescent="0.25">
      <c r="C264" s="15">
        <v>25.28417</v>
      </c>
      <c r="D264" s="5"/>
      <c r="E264">
        <v>65.294049999999999</v>
      </c>
      <c r="F264">
        <v>336.85822999999999</v>
      </c>
      <c r="G264">
        <v>31.934989999999999</v>
      </c>
      <c r="H264">
        <v>9561.9458099999993</v>
      </c>
      <c r="I264">
        <v>113.89199000000001</v>
      </c>
      <c r="J264">
        <v>98.504189999999994</v>
      </c>
      <c r="K264">
        <v>-0.13128999999999999</v>
      </c>
      <c r="L264">
        <v>98.695130000000006</v>
      </c>
      <c r="M264">
        <v>263.35629</v>
      </c>
      <c r="N264">
        <v>253.52049</v>
      </c>
      <c r="O264" s="6">
        <f>ABS(N264-M264)</f>
        <v>9.8358000000000061</v>
      </c>
      <c r="P264">
        <v>105.04747999999999</v>
      </c>
      <c r="Q264">
        <v>7.99702</v>
      </c>
      <c r="R264">
        <v>128.16634999999999</v>
      </c>
      <c r="S264">
        <v>124.01737</v>
      </c>
      <c r="T264">
        <v>105.18114</v>
      </c>
      <c r="U264" s="4">
        <f>I264-T264</f>
        <v>8.7108500000000078</v>
      </c>
      <c r="V264">
        <v>339.19961999999998</v>
      </c>
      <c r="W264">
        <v>1804.5021099999999</v>
      </c>
      <c r="X264">
        <v>35.469479999999997</v>
      </c>
      <c r="Y264">
        <v>133.24556999999999</v>
      </c>
      <c r="Z264">
        <v>33.967930000000003</v>
      </c>
      <c r="AA264" s="4">
        <f>AC264-AB264</f>
        <v>4.8758799999999951</v>
      </c>
      <c r="AB264">
        <v>101.70055000000001</v>
      </c>
      <c r="AC264">
        <v>106.57643</v>
      </c>
      <c r="AD264">
        <v>103.18684</v>
      </c>
      <c r="AE264">
        <v>104.33105</v>
      </c>
      <c r="AF264" s="4">
        <f>AE264-AD264</f>
        <v>1.1442100000000011</v>
      </c>
      <c r="AG264">
        <v>112.49719</v>
      </c>
      <c r="AH264">
        <v>257.26978000000003</v>
      </c>
      <c r="AI264">
        <v>426.23059000000001</v>
      </c>
      <c r="AJ264">
        <v>414.59913</v>
      </c>
      <c r="AK264">
        <v>37.981099999999998</v>
      </c>
      <c r="AL264">
        <v>75.142750000000007</v>
      </c>
      <c r="AM264">
        <v>55.640549999999998</v>
      </c>
      <c r="AN264">
        <v>117.99720000000001</v>
      </c>
      <c r="AO264">
        <v>120.82391</v>
      </c>
      <c r="AP264">
        <v>787.08369000000005</v>
      </c>
      <c r="AQ264">
        <v>1.1087400000000001</v>
      </c>
      <c r="AR264">
        <v>4.8635799999999998</v>
      </c>
    </row>
    <row r="265" spans="3:44" x14ac:dyDescent="0.25">
      <c r="C265" s="15">
        <v>25.384170000000001</v>
      </c>
      <c r="D265" s="5"/>
      <c r="E265">
        <v>59.718380000000003</v>
      </c>
      <c r="F265">
        <v>357.07265000000001</v>
      </c>
      <c r="G265">
        <v>32.118650000000002</v>
      </c>
      <c r="H265">
        <v>9726.2166799999995</v>
      </c>
      <c r="I265">
        <v>113.78004</v>
      </c>
      <c r="J265">
        <v>98.512590000000003</v>
      </c>
      <c r="K265">
        <v>-0.12720999999999999</v>
      </c>
      <c r="L265">
        <v>98.972710000000006</v>
      </c>
      <c r="M265">
        <v>264.26197000000002</v>
      </c>
      <c r="N265">
        <v>255.66933</v>
      </c>
      <c r="O265" s="6">
        <f>ABS(N265-M265)</f>
        <v>8.5926400000000172</v>
      </c>
      <c r="P265">
        <v>105.29939</v>
      </c>
      <c r="Q265">
        <v>8.0736899999999991</v>
      </c>
      <c r="R265">
        <v>126.32531</v>
      </c>
      <c r="S265">
        <v>124.68877000000001</v>
      </c>
      <c r="T265">
        <v>105.46198</v>
      </c>
      <c r="U265" s="4">
        <f>I265-T265</f>
        <v>8.3180600000000027</v>
      </c>
      <c r="V265">
        <v>340.26308999999998</v>
      </c>
      <c r="W265">
        <v>1799.7354800000001</v>
      </c>
      <c r="X265">
        <v>34.576039999999999</v>
      </c>
      <c r="Y265">
        <v>132.33171999999999</v>
      </c>
      <c r="Z265">
        <v>34.260680000000001</v>
      </c>
      <c r="AA265" s="4">
        <f>AC265-AB265</f>
        <v>4.74969999999999</v>
      </c>
      <c r="AB265">
        <v>102.00498</v>
      </c>
      <c r="AC265">
        <v>106.75467999999999</v>
      </c>
      <c r="AD265">
        <v>103.43657</v>
      </c>
      <c r="AE265">
        <v>104.61062</v>
      </c>
      <c r="AF265" s="4">
        <f>AE265-AD265</f>
        <v>1.174049999999994</v>
      </c>
      <c r="AG265">
        <v>112.59824999999999</v>
      </c>
      <c r="AH265">
        <v>258.80239999999998</v>
      </c>
      <c r="AI265">
        <v>424.89434999999997</v>
      </c>
      <c r="AJ265">
        <v>413.81878</v>
      </c>
      <c r="AK265">
        <v>38.077449999999999</v>
      </c>
      <c r="AL265">
        <v>74.413520000000005</v>
      </c>
      <c r="AM265">
        <v>54.583649999999999</v>
      </c>
      <c r="AN265">
        <v>117.91992999999999</v>
      </c>
      <c r="AO265">
        <v>120.78805</v>
      </c>
      <c r="AP265">
        <v>792.65705000000003</v>
      </c>
      <c r="AQ265">
        <v>1.1075200000000001</v>
      </c>
      <c r="AR265">
        <v>4.8937900000000001</v>
      </c>
    </row>
    <row r="266" spans="3:44" x14ac:dyDescent="0.25">
      <c r="C266" s="15">
        <v>25.484169999999999</v>
      </c>
      <c r="D266" s="5"/>
      <c r="E266">
        <v>62.212760000000003</v>
      </c>
      <c r="F266">
        <v>344.46893999999998</v>
      </c>
      <c r="G266">
        <v>31.78492</v>
      </c>
      <c r="H266">
        <v>9624.5251900000003</v>
      </c>
      <c r="I266">
        <v>113.10836999999999</v>
      </c>
      <c r="J266">
        <v>98.512590000000003</v>
      </c>
      <c r="K266">
        <v>-0.13128999999999999</v>
      </c>
      <c r="L266">
        <v>98.664289999999994</v>
      </c>
      <c r="M266">
        <v>264.40348999999998</v>
      </c>
      <c r="N266">
        <v>255.14967999999999</v>
      </c>
      <c r="O266" s="6">
        <f>ABS(N266-M266)</f>
        <v>9.2538099999999872</v>
      </c>
      <c r="P266">
        <v>104.68361</v>
      </c>
      <c r="Q266">
        <v>8.0055399999999999</v>
      </c>
      <c r="R266">
        <v>127.21793</v>
      </c>
      <c r="S266">
        <v>122.50671</v>
      </c>
      <c r="T266">
        <v>104.47293000000001</v>
      </c>
      <c r="U266" s="4">
        <f>I266-T266</f>
        <v>8.6354399999999885</v>
      </c>
      <c r="V266">
        <v>341.27058</v>
      </c>
      <c r="W266">
        <v>1798.9457199999999</v>
      </c>
      <c r="X266">
        <v>35.049100000000003</v>
      </c>
      <c r="Y266">
        <v>132.71057999999999</v>
      </c>
      <c r="Z266">
        <v>34.727539999999998</v>
      </c>
      <c r="AA266" s="4">
        <f>AC266-AB266</f>
        <v>5.0647699999999958</v>
      </c>
      <c r="AB266">
        <v>101.724</v>
      </c>
      <c r="AC266">
        <v>106.78877</v>
      </c>
      <c r="AD266">
        <v>103.28829</v>
      </c>
      <c r="AE266">
        <v>104.58117</v>
      </c>
      <c r="AF266" s="4">
        <f>AE266-AD266</f>
        <v>1.2928799999999967</v>
      </c>
      <c r="AG266">
        <v>112.74675000000001</v>
      </c>
      <c r="AH266">
        <v>259.56303000000003</v>
      </c>
      <c r="AI266">
        <v>425.59800999999999</v>
      </c>
      <c r="AJ266">
        <v>413.87772000000001</v>
      </c>
      <c r="AK266">
        <v>38.10427</v>
      </c>
      <c r="AL266">
        <v>75.012069999999994</v>
      </c>
      <c r="AM266">
        <v>55.439430000000002</v>
      </c>
      <c r="AN266">
        <v>118.01725</v>
      </c>
      <c r="AO266">
        <v>120.75219</v>
      </c>
      <c r="AP266">
        <v>783.90857000000005</v>
      </c>
      <c r="AQ266">
        <v>1.0934999999999999</v>
      </c>
      <c r="AR266">
        <v>4.9203700000000001</v>
      </c>
    </row>
    <row r="267" spans="3:44" x14ac:dyDescent="0.25">
      <c r="C267" s="15">
        <v>25.58417</v>
      </c>
      <c r="D267" s="5"/>
      <c r="E267">
        <v>62.506219999999999</v>
      </c>
      <c r="F267">
        <v>351.40098</v>
      </c>
      <c r="G267">
        <v>31.773009999999999</v>
      </c>
      <c r="H267">
        <v>9780.9736400000002</v>
      </c>
      <c r="I267">
        <v>113.80803</v>
      </c>
      <c r="J267">
        <v>98.512590000000003</v>
      </c>
      <c r="K267">
        <v>-0.13128999999999999</v>
      </c>
      <c r="L267">
        <v>98.355860000000007</v>
      </c>
      <c r="M267">
        <v>263.69592</v>
      </c>
      <c r="N267">
        <v>254.04015000000001</v>
      </c>
      <c r="O267" s="6">
        <f>ABS(N267-M267)</f>
        <v>9.6557699999999897</v>
      </c>
      <c r="P267">
        <v>104.93552</v>
      </c>
      <c r="Q267">
        <v>8.0254100000000008</v>
      </c>
      <c r="R267">
        <v>128.08267000000001</v>
      </c>
      <c r="S267">
        <v>122.39481000000001</v>
      </c>
      <c r="T267">
        <v>105.12009</v>
      </c>
      <c r="U267" s="4">
        <f>I267-T267</f>
        <v>8.6879399999999976</v>
      </c>
      <c r="V267">
        <v>340.62691000000001</v>
      </c>
      <c r="W267">
        <v>1803.00899</v>
      </c>
      <c r="X267">
        <v>34.726100000000002</v>
      </c>
      <c r="Y267">
        <v>132.53314</v>
      </c>
      <c r="Z267">
        <v>35.337060000000001</v>
      </c>
      <c r="AA267" s="4">
        <f>AC267-AB267</f>
        <v>5.1741600000000005</v>
      </c>
      <c r="AB267">
        <v>101.36427999999999</v>
      </c>
      <c r="AC267">
        <v>106.53843999999999</v>
      </c>
      <c r="AD267">
        <v>102.94971</v>
      </c>
      <c r="AE267">
        <v>104.30192</v>
      </c>
      <c r="AF267" s="4">
        <f>AE267-AD267</f>
        <v>1.3522099999999995</v>
      </c>
      <c r="AG267">
        <v>112.55701999999999</v>
      </c>
      <c r="AH267">
        <v>259.90233999999998</v>
      </c>
      <c r="AI267">
        <v>424.64841999999999</v>
      </c>
      <c r="AJ267">
        <v>413.71931000000001</v>
      </c>
      <c r="AK267">
        <v>37.982930000000003</v>
      </c>
      <c r="AL267">
        <v>75.012619999999998</v>
      </c>
      <c r="AM267">
        <v>55.518900000000002</v>
      </c>
      <c r="AN267">
        <v>117.95439</v>
      </c>
      <c r="AO267">
        <v>120.72695</v>
      </c>
      <c r="AP267">
        <v>785.69669999999996</v>
      </c>
      <c r="AQ267">
        <v>1.1032599999999999</v>
      </c>
      <c r="AR267">
        <v>4.9173499999999999</v>
      </c>
    </row>
    <row r="268" spans="3:44" x14ac:dyDescent="0.25">
      <c r="C268" s="15">
        <v>25.684170000000002</v>
      </c>
      <c r="D268" s="5"/>
      <c r="E268">
        <v>67.861800000000002</v>
      </c>
      <c r="F268">
        <v>329.15057000000002</v>
      </c>
      <c r="G268">
        <v>31.941949999999999</v>
      </c>
      <c r="H268">
        <v>9757.5063800000007</v>
      </c>
      <c r="I268">
        <v>113.05239</v>
      </c>
      <c r="J268">
        <v>98.529399999999995</v>
      </c>
      <c r="K268">
        <v>-0.13578999999999999</v>
      </c>
      <c r="L268">
        <v>98.787660000000002</v>
      </c>
      <c r="M268">
        <v>262.30909000000003</v>
      </c>
      <c r="N268">
        <v>252.50926999999999</v>
      </c>
      <c r="O268" s="6">
        <f>ABS(N268-M268)</f>
        <v>9.7998200000000395</v>
      </c>
      <c r="P268">
        <v>104.26375</v>
      </c>
      <c r="Q268">
        <v>7.9828200000000002</v>
      </c>
      <c r="R268">
        <v>129.86793</v>
      </c>
      <c r="S268">
        <v>123.29001</v>
      </c>
      <c r="T268">
        <v>104.48514</v>
      </c>
      <c r="U268" s="4">
        <f>I268-T268</f>
        <v>8.5672500000000014</v>
      </c>
      <c r="V268">
        <v>341.85829000000001</v>
      </c>
      <c r="W268">
        <v>1799.5192400000001</v>
      </c>
      <c r="X268">
        <v>35.528599999999997</v>
      </c>
      <c r="Y268">
        <v>133.24025</v>
      </c>
      <c r="Z268">
        <v>34.205019999999998</v>
      </c>
      <c r="AA268" s="4">
        <f>AC268-AB268</f>
        <v>4.8162399999999934</v>
      </c>
      <c r="AB268">
        <v>101.78601</v>
      </c>
      <c r="AC268">
        <v>106.60225</v>
      </c>
      <c r="AD268">
        <v>103.20523</v>
      </c>
      <c r="AE268">
        <v>104.40895</v>
      </c>
      <c r="AF268" s="4">
        <f>AE268-AD268</f>
        <v>1.2037200000000041</v>
      </c>
      <c r="AG268">
        <v>112.54521</v>
      </c>
      <c r="AH268">
        <v>257.52184</v>
      </c>
      <c r="AI268">
        <v>425.22295000000003</v>
      </c>
      <c r="AJ268">
        <v>414.64670999999998</v>
      </c>
      <c r="AK268">
        <v>38.059600000000003</v>
      </c>
      <c r="AL268">
        <v>75.015780000000007</v>
      </c>
      <c r="AM268">
        <v>55.598370000000003</v>
      </c>
      <c r="AN268">
        <v>117.98632000000001</v>
      </c>
      <c r="AO268">
        <v>120.80298000000001</v>
      </c>
      <c r="AP268">
        <v>786.75612999999998</v>
      </c>
      <c r="AQ268">
        <v>1.0959399999999999</v>
      </c>
      <c r="AR268">
        <v>4.9197699999999998</v>
      </c>
    </row>
    <row r="269" spans="3:44" x14ac:dyDescent="0.25">
      <c r="C269" s="15">
        <v>25.78417</v>
      </c>
      <c r="D269" s="5"/>
      <c r="E269">
        <v>69.769270000000006</v>
      </c>
      <c r="F269">
        <v>358.28455000000002</v>
      </c>
      <c r="G269">
        <v>32.215670000000003</v>
      </c>
      <c r="H269">
        <v>9741.8615300000001</v>
      </c>
      <c r="I269">
        <v>113.19233</v>
      </c>
      <c r="J269">
        <v>98.512590000000003</v>
      </c>
      <c r="K269">
        <v>-0.13497000000000001</v>
      </c>
      <c r="L269">
        <v>98.633439999999993</v>
      </c>
      <c r="M269">
        <v>263.32799</v>
      </c>
      <c r="N269">
        <v>253.85757000000001</v>
      </c>
      <c r="O269" s="6">
        <f>ABS(N269-M269)</f>
        <v>9.4704199999999901</v>
      </c>
      <c r="P269">
        <v>104.9915</v>
      </c>
      <c r="Q269">
        <v>7.9600999999999997</v>
      </c>
      <c r="R269">
        <v>127.69213999999999</v>
      </c>
      <c r="S269">
        <v>122.17101</v>
      </c>
      <c r="T269">
        <v>104.88809000000001</v>
      </c>
      <c r="U269" s="4">
        <f>I269-T269</f>
        <v>8.304239999999993</v>
      </c>
      <c r="V269">
        <v>341.60640999999998</v>
      </c>
      <c r="W269">
        <v>1797.2373399999999</v>
      </c>
      <c r="X269">
        <v>34.679279999999999</v>
      </c>
      <c r="Y269">
        <v>132.68224000000001</v>
      </c>
      <c r="Z269">
        <v>34.323430000000002</v>
      </c>
      <c r="AA269" s="4">
        <f>AC269-AB269</f>
        <v>4.6838400000000036</v>
      </c>
      <c r="AB269">
        <v>102.07136</v>
      </c>
      <c r="AC269">
        <v>106.7552</v>
      </c>
      <c r="AD269">
        <v>103.43707000000001</v>
      </c>
      <c r="AE269">
        <v>104.6409</v>
      </c>
      <c r="AF269" s="4">
        <f>AE269-AD269</f>
        <v>1.2038299999999964</v>
      </c>
      <c r="AG269">
        <v>112.62842000000001</v>
      </c>
      <c r="AH269">
        <v>257.72086999999999</v>
      </c>
      <c r="AI269">
        <v>425.36381</v>
      </c>
      <c r="AJ269">
        <v>414.46494999999999</v>
      </c>
      <c r="AK269">
        <v>38.027819999999998</v>
      </c>
      <c r="AL269">
        <v>74.720510000000004</v>
      </c>
      <c r="AM269">
        <v>55.195320000000002</v>
      </c>
      <c r="AN269">
        <v>117.96357</v>
      </c>
      <c r="AO269">
        <v>120.71866</v>
      </c>
      <c r="AP269">
        <v>789.15211999999997</v>
      </c>
      <c r="AQ269">
        <v>1.0971599999999999</v>
      </c>
      <c r="AR269">
        <v>4.9403100000000002</v>
      </c>
    </row>
    <row r="270" spans="3:44" x14ac:dyDescent="0.25">
      <c r="C270" s="15">
        <v>25.884170000000001</v>
      </c>
      <c r="D270" s="5"/>
      <c r="E270">
        <v>65.367419999999996</v>
      </c>
      <c r="F270">
        <v>352.07963999999998</v>
      </c>
      <c r="G270">
        <v>32.070819999999998</v>
      </c>
      <c r="H270">
        <v>9741.8615300000001</v>
      </c>
      <c r="I270">
        <v>113.52817</v>
      </c>
      <c r="J270">
        <v>98.512590000000003</v>
      </c>
      <c r="K270">
        <v>-0.13170000000000001</v>
      </c>
      <c r="L270">
        <v>98.756810000000002</v>
      </c>
      <c r="M270">
        <v>265.16766000000001</v>
      </c>
      <c r="N270">
        <v>254.32104000000001</v>
      </c>
      <c r="O270" s="6">
        <f>ABS(N270-M270)</f>
        <v>10.846620000000001</v>
      </c>
      <c r="P270">
        <v>105.18743000000001</v>
      </c>
      <c r="Q270">
        <v>8.0282499999999999</v>
      </c>
      <c r="R270">
        <v>128.75214</v>
      </c>
      <c r="S270">
        <v>124.80067</v>
      </c>
      <c r="T270">
        <v>105.22999</v>
      </c>
      <c r="U270" s="4">
        <f>I270-T270</f>
        <v>8.2981800000000021</v>
      </c>
      <c r="V270">
        <v>339.75934000000001</v>
      </c>
      <c r="W270">
        <v>1801.7283299999999</v>
      </c>
      <c r="X270">
        <v>35.16001</v>
      </c>
      <c r="Y270">
        <v>132.95642000000001</v>
      </c>
      <c r="Z270">
        <v>34.472949999999997</v>
      </c>
      <c r="AA270" s="4">
        <f>AC270-AB270</f>
        <v>4.6468400000000116</v>
      </c>
      <c r="AB270">
        <v>102.38012999999999</v>
      </c>
      <c r="AC270">
        <v>107.02697000000001</v>
      </c>
      <c r="AD270">
        <v>103.7283</v>
      </c>
      <c r="AE270">
        <v>104.90254</v>
      </c>
      <c r="AF270" s="4">
        <f>AE270-AD270</f>
        <v>1.1742399999999975</v>
      </c>
      <c r="AG270">
        <v>112.91919</v>
      </c>
      <c r="AH270">
        <v>259.32366000000002</v>
      </c>
      <c r="AI270">
        <v>424.21499999999997</v>
      </c>
      <c r="AJ270">
        <v>414.19515999999999</v>
      </c>
      <c r="AK270">
        <v>37.955390000000001</v>
      </c>
      <c r="AL270">
        <v>74.808670000000006</v>
      </c>
      <c r="AM270">
        <v>55.189390000000003</v>
      </c>
      <c r="AN270">
        <v>117.93980000000001</v>
      </c>
      <c r="AO270">
        <v>120.64064999999999</v>
      </c>
      <c r="AP270">
        <v>788.48697000000004</v>
      </c>
      <c r="AQ270">
        <v>1.1032599999999999</v>
      </c>
      <c r="AR270">
        <v>4.9723300000000004</v>
      </c>
    </row>
    <row r="271" spans="3:44" x14ac:dyDescent="0.25">
      <c r="C271" s="15">
        <v>25.984169999999999</v>
      </c>
      <c r="D271" s="5"/>
      <c r="E271">
        <v>63.386589999999998</v>
      </c>
      <c r="F271">
        <v>344.85674</v>
      </c>
      <c r="G271">
        <v>32.006450000000001</v>
      </c>
      <c r="H271">
        <v>9773.1512199999997</v>
      </c>
      <c r="I271">
        <v>113.52817</v>
      </c>
      <c r="J271">
        <v>98.529399999999995</v>
      </c>
      <c r="K271">
        <v>-0.13252</v>
      </c>
      <c r="L271">
        <v>99.003550000000004</v>
      </c>
      <c r="M271">
        <v>265.96014000000002</v>
      </c>
      <c r="N271">
        <v>255.47271000000001</v>
      </c>
      <c r="O271" s="6">
        <f>ABS(N271-M271)</f>
        <v>10.487430000000018</v>
      </c>
      <c r="P271">
        <v>105.38336</v>
      </c>
      <c r="Q271">
        <v>7.9515900000000004</v>
      </c>
      <c r="R271">
        <v>130.25845000000001</v>
      </c>
      <c r="S271">
        <v>124.60485</v>
      </c>
      <c r="T271">
        <v>105.12009</v>
      </c>
      <c r="U271" s="4">
        <f>I271-T271</f>
        <v>8.4080799999999982</v>
      </c>
      <c r="V271">
        <v>341.38252999999997</v>
      </c>
      <c r="W271">
        <v>1798.7724900000001</v>
      </c>
      <c r="X271">
        <v>34.46875</v>
      </c>
      <c r="Y271">
        <v>132.31055000000001</v>
      </c>
      <c r="Z271">
        <v>34.10613</v>
      </c>
      <c r="AA271" s="4">
        <f>AC271-AB271</f>
        <v>4.6681200000000018</v>
      </c>
      <c r="AB271">
        <v>103.04639</v>
      </c>
      <c r="AC271">
        <v>107.71451</v>
      </c>
      <c r="AD271">
        <v>104.41746999999999</v>
      </c>
      <c r="AE271">
        <v>105.47320000000001</v>
      </c>
      <c r="AF271" s="4">
        <f>AE271-AD271</f>
        <v>1.0557300000000112</v>
      </c>
      <c r="AG271">
        <v>113.42944</v>
      </c>
      <c r="AH271">
        <v>257.75060000000002</v>
      </c>
      <c r="AI271">
        <v>424.60221999999999</v>
      </c>
      <c r="AJ271">
        <v>413.40897999999999</v>
      </c>
      <c r="AK271">
        <v>37.979750000000003</v>
      </c>
      <c r="AL271">
        <v>75.076920000000001</v>
      </c>
      <c r="AM271">
        <v>55.348559999999999</v>
      </c>
      <c r="AN271">
        <v>118.01758</v>
      </c>
      <c r="AO271">
        <v>120.81598</v>
      </c>
      <c r="AP271">
        <v>786.68661999999995</v>
      </c>
      <c r="AQ271">
        <v>1.0953299999999999</v>
      </c>
      <c r="AR271">
        <v>4.9832099999999997</v>
      </c>
    </row>
    <row r="272" spans="3:44" x14ac:dyDescent="0.25">
      <c r="C272" s="15">
        <v>26.08417</v>
      </c>
      <c r="D272" s="5"/>
      <c r="E272">
        <v>62.946399999999997</v>
      </c>
      <c r="F272">
        <v>334.14357999999999</v>
      </c>
      <c r="G272">
        <v>31.915179999999999</v>
      </c>
      <c r="H272">
        <v>9835.7306000000008</v>
      </c>
      <c r="I272">
        <v>113.75206</v>
      </c>
      <c r="J272">
        <v>98.521000000000001</v>
      </c>
      <c r="K272">
        <v>-0.13170000000000001</v>
      </c>
      <c r="L272">
        <v>99.188609999999997</v>
      </c>
      <c r="M272">
        <v>265.25256999999999</v>
      </c>
      <c r="N272">
        <v>254.08228</v>
      </c>
      <c r="O272" s="6">
        <f>ABS(N272-M272)</f>
        <v>11.170289999999994</v>
      </c>
      <c r="P272">
        <v>105.10346</v>
      </c>
      <c r="Q272">
        <v>7.9941800000000001</v>
      </c>
      <c r="R272">
        <v>132.01581999999999</v>
      </c>
      <c r="S272">
        <v>123.93344</v>
      </c>
      <c r="T272">
        <v>105.08346</v>
      </c>
      <c r="U272" s="4">
        <f>I272-T272</f>
        <v>8.6685999999999979</v>
      </c>
      <c r="V272">
        <v>340.68288000000001</v>
      </c>
      <c r="W272">
        <v>1802.7123200000001</v>
      </c>
      <c r="X272">
        <v>34.757989999999999</v>
      </c>
      <c r="Y272">
        <v>132.56789000000001</v>
      </c>
      <c r="Z272">
        <v>34.087769999999999</v>
      </c>
      <c r="AA272" s="4">
        <f>AC272-AB272</f>
        <v>4.6875</v>
      </c>
      <c r="AB272">
        <v>102.92529</v>
      </c>
      <c r="AC272">
        <v>107.61279</v>
      </c>
      <c r="AD272">
        <v>104.39995999999999</v>
      </c>
      <c r="AE272">
        <v>105.426</v>
      </c>
      <c r="AF272" s="4">
        <f>AE272-AD272</f>
        <v>1.0260400000000089</v>
      </c>
      <c r="AG272">
        <v>113.35267</v>
      </c>
      <c r="AH272">
        <v>256.76835</v>
      </c>
      <c r="AI272">
        <v>425.55216999999999</v>
      </c>
      <c r="AJ272">
        <v>413.56777</v>
      </c>
      <c r="AK272">
        <v>37.969850000000001</v>
      </c>
      <c r="AL272">
        <v>75.137159999999994</v>
      </c>
      <c r="AM272">
        <v>55.727620000000002</v>
      </c>
      <c r="AN272">
        <v>118.001</v>
      </c>
      <c r="AO272">
        <v>120.85617999999999</v>
      </c>
      <c r="AP272">
        <v>786.05886999999996</v>
      </c>
      <c r="AQ272">
        <v>1.1014299999999999</v>
      </c>
      <c r="AR272">
        <v>4.9922700000000004</v>
      </c>
    </row>
    <row r="273" spans="3:44" x14ac:dyDescent="0.25">
      <c r="C273" s="15">
        <v>26.184170000000002</v>
      </c>
      <c r="D273" s="5"/>
      <c r="E273">
        <v>65.367419999999996</v>
      </c>
      <c r="F273">
        <v>352.41897</v>
      </c>
      <c r="G273">
        <v>31.953880000000002</v>
      </c>
      <c r="H273">
        <v>9757.5063800000007</v>
      </c>
      <c r="I273">
        <v>114.45171999999999</v>
      </c>
      <c r="J273">
        <v>98.504189999999994</v>
      </c>
      <c r="K273">
        <v>-0.12966</v>
      </c>
      <c r="L273">
        <v>98.8185</v>
      </c>
      <c r="M273">
        <v>261.88454999999999</v>
      </c>
      <c r="N273">
        <v>251.94748999999999</v>
      </c>
      <c r="O273" s="6">
        <f>ABS(N273-M273)</f>
        <v>9.9370600000000024</v>
      </c>
      <c r="P273">
        <v>105.66327</v>
      </c>
      <c r="Q273">
        <v>7.9828200000000002</v>
      </c>
      <c r="R273">
        <v>128.94739999999999</v>
      </c>
      <c r="S273">
        <v>123.70963999999999</v>
      </c>
      <c r="T273">
        <v>105.76725</v>
      </c>
      <c r="U273" s="4">
        <f>I273-T273</f>
        <v>8.6844699999999904</v>
      </c>
      <c r="V273">
        <v>341.77433000000002</v>
      </c>
      <c r="W273">
        <v>1801.45796</v>
      </c>
      <c r="X273">
        <v>34.831180000000003</v>
      </c>
      <c r="Y273">
        <v>132.96369999999999</v>
      </c>
      <c r="Z273">
        <v>33.502769999999998</v>
      </c>
      <c r="AA273" s="4">
        <f>AC273-AB273</f>
        <v>4.7355300000000113</v>
      </c>
      <c r="AB273">
        <v>102.54237999999999</v>
      </c>
      <c r="AC273">
        <v>107.27791000000001</v>
      </c>
      <c r="AD273">
        <v>104.02007</v>
      </c>
      <c r="AE273">
        <v>105.07567</v>
      </c>
      <c r="AF273" s="4">
        <f>AE273-AD273</f>
        <v>1.0555999999999983</v>
      </c>
      <c r="AG273">
        <v>113.24017000000001</v>
      </c>
      <c r="AH273">
        <v>256.18952999999999</v>
      </c>
      <c r="AI273">
        <v>424.2099</v>
      </c>
      <c r="AJ273">
        <v>413.51512000000002</v>
      </c>
      <c r="AK273">
        <v>38.005110000000002</v>
      </c>
      <c r="AL273">
        <v>74.561769999999996</v>
      </c>
      <c r="AM273">
        <v>54.634030000000003</v>
      </c>
      <c r="AN273">
        <v>117.87043</v>
      </c>
      <c r="AO273">
        <v>120.61787</v>
      </c>
      <c r="AP273">
        <v>789.22248999999999</v>
      </c>
      <c r="AQ273">
        <v>1.1087400000000001</v>
      </c>
      <c r="AR273">
        <v>5.0037500000000001</v>
      </c>
    </row>
    <row r="274" spans="3:44" x14ac:dyDescent="0.25">
      <c r="C274" s="15">
        <v>26.184170000000002</v>
      </c>
      <c r="D274" s="5"/>
      <c r="E274">
        <v>65.367419999999996</v>
      </c>
      <c r="F274">
        <v>352.41897</v>
      </c>
      <c r="G274">
        <v>31.953880000000002</v>
      </c>
      <c r="H274">
        <v>9757.5063800000007</v>
      </c>
      <c r="I274">
        <v>114.45171999999999</v>
      </c>
      <c r="J274">
        <v>98.504189999999994</v>
      </c>
      <c r="K274">
        <v>-0.12966</v>
      </c>
      <c r="L274">
        <v>98.8185</v>
      </c>
      <c r="M274">
        <v>261.88454999999999</v>
      </c>
      <c r="N274">
        <v>251.94748999999999</v>
      </c>
      <c r="O274" s="6">
        <f>ABS(N274-M274)</f>
        <v>9.9370600000000024</v>
      </c>
      <c r="P274">
        <v>105.66327</v>
      </c>
      <c r="Q274">
        <v>7.9828200000000002</v>
      </c>
      <c r="R274">
        <v>128.94739999999999</v>
      </c>
      <c r="S274">
        <v>123.70963999999999</v>
      </c>
      <c r="T274">
        <v>105.76725</v>
      </c>
      <c r="U274" s="4">
        <f>I274-T274</f>
        <v>8.6844699999999904</v>
      </c>
      <c r="V274">
        <v>341.77433000000002</v>
      </c>
      <c r="W274">
        <v>1801.45796</v>
      </c>
      <c r="X274">
        <v>34.831180000000003</v>
      </c>
      <c r="Y274">
        <v>132.96369999999999</v>
      </c>
      <c r="Z274">
        <v>33.502769999999998</v>
      </c>
      <c r="AA274" s="4">
        <f>AC274-AB274</f>
        <v>4.7355300000000113</v>
      </c>
      <c r="AB274">
        <v>102.54237999999999</v>
      </c>
      <c r="AC274">
        <v>107.27791000000001</v>
      </c>
      <c r="AD274">
        <v>104.02007</v>
      </c>
      <c r="AE274">
        <v>105.07567</v>
      </c>
      <c r="AF274" s="4">
        <f>AE274-AD274</f>
        <v>1.0555999999999983</v>
      </c>
      <c r="AG274">
        <v>113.24017000000001</v>
      </c>
      <c r="AH274">
        <v>256.18952999999999</v>
      </c>
      <c r="AI274">
        <v>424.2099</v>
      </c>
      <c r="AJ274">
        <v>413.51512000000002</v>
      </c>
      <c r="AK274">
        <v>38.005110000000002</v>
      </c>
      <c r="AL274">
        <v>74.561769999999996</v>
      </c>
      <c r="AM274">
        <v>54.634030000000003</v>
      </c>
      <c r="AN274">
        <v>117.87043</v>
      </c>
      <c r="AO274">
        <v>120.61787</v>
      </c>
      <c r="AP274">
        <v>789.22248999999999</v>
      </c>
      <c r="AQ274">
        <v>1.1087400000000001</v>
      </c>
      <c r="AR274">
        <v>5.0037500000000001</v>
      </c>
    </row>
    <row r="275" spans="3:44" x14ac:dyDescent="0.25">
      <c r="C275" s="15">
        <v>26.28417</v>
      </c>
      <c r="D275" s="5"/>
      <c r="E275">
        <v>51.208150000000003</v>
      </c>
      <c r="F275">
        <v>347.32900999999998</v>
      </c>
      <c r="G275">
        <v>31.99024</v>
      </c>
      <c r="H275">
        <v>9945.2445200000002</v>
      </c>
      <c r="I275">
        <v>108.46259000000001</v>
      </c>
      <c r="J275">
        <v>98.478980000000007</v>
      </c>
      <c r="K275">
        <v>-0.60092000000000001</v>
      </c>
      <c r="L275">
        <v>98.448390000000003</v>
      </c>
      <c r="M275">
        <v>264.12045999999998</v>
      </c>
      <c r="N275">
        <v>252.27051</v>
      </c>
      <c r="O275" s="6">
        <f>ABS(N275-M275)</f>
        <v>11.849949999999978</v>
      </c>
      <c r="P275">
        <v>105.94316999999999</v>
      </c>
      <c r="Q275">
        <v>7.9913400000000001</v>
      </c>
      <c r="R275">
        <v>126.77162</v>
      </c>
      <c r="S275">
        <v>123.51382</v>
      </c>
      <c r="T275">
        <v>105.07125000000001</v>
      </c>
      <c r="U275" s="4">
        <f>I275-T275</f>
        <v>3.3913399999999996</v>
      </c>
      <c r="V275">
        <v>336.17714000000001</v>
      </c>
      <c r="W275">
        <v>1800.1734899999999</v>
      </c>
      <c r="X275">
        <v>34.85004</v>
      </c>
      <c r="Y275">
        <v>128.38207</v>
      </c>
      <c r="Z275">
        <v>30.0228</v>
      </c>
      <c r="AA275" s="4">
        <f>AC275-AB275</f>
        <v>4.7338799999999992</v>
      </c>
      <c r="AB275">
        <v>103.2105</v>
      </c>
      <c r="AC275">
        <v>107.94438</v>
      </c>
      <c r="AD275">
        <v>104.56591</v>
      </c>
      <c r="AE275">
        <v>105.5326</v>
      </c>
      <c r="AF275" s="4">
        <f>AE275-AD275</f>
        <v>0.96668999999999983</v>
      </c>
      <c r="AG275">
        <v>109.18686</v>
      </c>
      <c r="AH275">
        <v>261.20166999999998</v>
      </c>
      <c r="AI275">
        <v>423.40039999999999</v>
      </c>
      <c r="AJ275">
        <v>414.17201</v>
      </c>
      <c r="AK275">
        <v>38.149450000000002</v>
      </c>
      <c r="AL275">
        <v>75.013440000000003</v>
      </c>
      <c r="AM275">
        <v>58.125810000000001</v>
      </c>
      <c r="AN275">
        <v>117.76909000000001</v>
      </c>
      <c r="AO275">
        <v>120.61924999999999</v>
      </c>
      <c r="AP275">
        <v>792.47113000000002</v>
      </c>
      <c r="AQ275">
        <v>1.1008199999999999</v>
      </c>
      <c r="AR275">
        <v>3.7023600000000001</v>
      </c>
    </row>
    <row r="276" spans="3:44" x14ac:dyDescent="0.25">
      <c r="C276" s="15">
        <v>26.384170000000001</v>
      </c>
      <c r="D276" s="5"/>
      <c r="E276">
        <v>46.14602</v>
      </c>
      <c r="F276">
        <v>331.52589</v>
      </c>
      <c r="G276">
        <v>31.98237</v>
      </c>
      <c r="H276">
        <v>9953.0669500000004</v>
      </c>
      <c r="I276">
        <v>108.99433999999999</v>
      </c>
      <c r="J276">
        <v>98.470569999999995</v>
      </c>
      <c r="K276">
        <v>-0.60785999999999996</v>
      </c>
      <c r="L276">
        <v>98.047439999999995</v>
      </c>
      <c r="M276">
        <v>262.28079000000002</v>
      </c>
      <c r="N276">
        <v>250.80986999999999</v>
      </c>
      <c r="O276" s="6">
        <f>ABS(N276-M276)</f>
        <v>11.470920000000035</v>
      </c>
      <c r="P276">
        <v>106.05513000000001</v>
      </c>
      <c r="Q276">
        <v>8.0310900000000007</v>
      </c>
      <c r="R276">
        <v>126.74373</v>
      </c>
      <c r="S276">
        <v>123.12215999999999</v>
      </c>
      <c r="T276">
        <v>105.19335</v>
      </c>
      <c r="U276" s="4">
        <f>I276-T276</f>
        <v>3.8009899999999988</v>
      </c>
      <c r="V276">
        <v>334.97375</v>
      </c>
      <c r="W276">
        <v>1802.7655299999999</v>
      </c>
      <c r="X276">
        <v>34.950809999999997</v>
      </c>
      <c r="Y276">
        <v>128.61966000000001</v>
      </c>
      <c r="Z276">
        <v>30.378270000000001</v>
      </c>
      <c r="AA276" s="4">
        <f>AC276-AB276</f>
        <v>5.2060100000000062</v>
      </c>
      <c r="AB276">
        <v>102.19631</v>
      </c>
      <c r="AC276">
        <v>107.40232</v>
      </c>
      <c r="AD276">
        <v>103.80542</v>
      </c>
      <c r="AE276">
        <v>104.94996999999999</v>
      </c>
      <c r="AF276" s="4">
        <f>AE276-AD276</f>
        <v>1.1445499999999953</v>
      </c>
      <c r="AG276">
        <v>108.96078</v>
      </c>
      <c r="AH276">
        <v>261.65170999999998</v>
      </c>
      <c r="AI276">
        <v>421.62340999999998</v>
      </c>
      <c r="AJ276">
        <v>411.62997000000001</v>
      </c>
      <c r="AK276">
        <v>38.080359999999999</v>
      </c>
      <c r="AL276">
        <v>73.511579999999995</v>
      </c>
      <c r="AM276">
        <v>55.360370000000003</v>
      </c>
      <c r="AN276">
        <v>118.05115000000001</v>
      </c>
      <c r="AO276">
        <v>120.73643</v>
      </c>
      <c r="AP276">
        <v>785.02963</v>
      </c>
      <c r="AQ276">
        <v>1.1099600000000001</v>
      </c>
      <c r="AR276">
        <v>3.7210899999999998</v>
      </c>
    </row>
    <row r="277" spans="3:44" x14ac:dyDescent="0.25">
      <c r="C277" s="15">
        <v>26.484169999999999</v>
      </c>
      <c r="D277" s="5"/>
      <c r="E277">
        <v>43.798369999999998</v>
      </c>
      <c r="F277">
        <v>334.96767</v>
      </c>
      <c r="G277">
        <v>31.837</v>
      </c>
      <c r="H277">
        <v>10000.001490000001</v>
      </c>
      <c r="I277">
        <v>109.02233</v>
      </c>
      <c r="J277">
        <v>98.436959999999999</v>
      </c>
      <c r="K277">
        <v>-0.60582000000000003</v>
      </c>
      <c r="L277">
        <v>97.584810000000004</v>
      </c>
      <c r="M277">
        <v>263.35629</v>
      </c>
      <c r="N277">
        <v>253.26768999999999</v>
      </c>
      <c r="O277" s="6">
        <f>ABS(N277-M277)</f>
        <v>10.088600000000014</v>
      </c>
      <c r="P277">
        <v>105.52332</v>
      </c>
      <c r="Q277">
        <v>7.99702</v>
      </c>
      <c r="R277">
        <v>132.15529000000001</v>
      </c>
      <c r="S277">
        <v>122.39481000000001</v>
      </c>
      <c r="T277">
        <v>105.07125000000001</v>
      </c>
      <c r="U277" s="4">
        <f>I277-T277</f>
        <v>3.9510799999999904</v>
      </c>
      <c r="V277">
        <v>334.24610999999999</v>
      </c>
      <c r="W277">
        <v>1803.5983799999999</v>
      </c>
      <c r="X277">
        <v>34.980170000000001</v>
      </c>
      <c r="Y277">
        <v>128.32189</v>
      </c>
      <c r="Z277">
        <v>29.647880000000001</v>
      </c>
      <c r="AA277" s="4">
        <f>AC277-AB277</f>
        <v>4.9696500000000015</v>
      </c>
      <c r="AB277">
        <v>101.81059999999999</v>
      </c>
      <c r="AC277">
        <v>106.78025</v>
      </c>
      <c r="AD277">
        <v>103.25917</v>
      </c>
      <c r="AE277">
        <v>104.37383</v>
      </c>
      <c r="AF277" s="4">
        <f>AE277-AD277</f>
        <v>1.1146600000000007</v>
      </c>
      <c r="AG277">
        <v>108.53337000000001</v>
      </c>
      <c r="AH277">
        <v>260.76276000000001</v>
      </c>
      <c r="AI277">
        <v>423.95717999999999</v>
      </c>
      <c r="AJ277">
        <v>414.72939000000002</v>
      </c>
      <c r="AK277">
        <v>38.00121</v>
      </c>
      <c r="AL277">
        <v>75.376980000000003</v>
      </c>
      <c r="AM277">
        <v>58.887700000000002</v>
      </c>
      <c r="AN277">
        <v>118.22488</v>
      </c>
      <c r="AO277">
        <v>120.79730000000001</v>
      </c>
      <c r="AP277">
        <v>787.78156999999999</v>
      </c>
      <c r="AQ277">
        <v>1.1038699999999999</v>
      </c>
      <c r="AR277">
        <v>3.7355900000000002</v>
      </c>
    </row>
    <row r="278" spans="3:44" x14ac:dyDescent="0.25">
      <c r="C278" s="15">
        <v>26.58417</v>
      </c>
      <c r="D278" s="5"/>
      <c r="E278">
        <v>45.045560000000002</v>
      </c>
      <c r="F278">
        <v>328.22953000000001</v>
      </c>
      <c r="G278">
        <v>32.122309999999999</v>
      </c>
      <c r="H278">
        <v>9749.6839500000006</v>
      </c>
      <c r="I278">
        <v>108.71447000000001</v>
      </c>
      <c r="J278">
        <v>98.428560000000004</v>
      </c>
      <c r="K278">
        <v>-0.61561999999999995</v>
      </c>
      <c r="L278">
        <v>97.985759999999999</v>
      </c>
      <c r="M278">
        <v>261.12038000000001</v>
      </c>
      <c r="N278">
        <v>250.89412999999999</v>
      </c>
      <c r="O278" s="6">
        <f>ABS(N278-M278)</f>
        <v>10.226250000000022</v>
      </c>
      <c r="P278">
        <v>105.66327</v>
      </c>
      <c r="Q278">
        <v>7.9799800000000003</v>
      </c>
      <c r="R278">
        <v>129.25425000000001</v>
      </c>
      <c r="S278">
        <v>121.27581000000001</v>
      </c>
      <c r="T278">
        <v>104.80262</v>
      </c>
      <c r="U278" s="4">
        <f>I278-T278</f>
        <v>3.9118500000000012</v>
      </c>
      <c r="V278">
        <v>334.58193999999997</v>
      </c>
      <c r="W278">
        <v>1798.3774100000001</v>
      </c>
      <c r="X278">
        <v>35.231529999999999</v>
      </c>
      <c r="Y278">
        <v>129.18892</v>
      </c>
      <c r="Z278">
        <v>30.328790000000001</v>
      </c>
      <c r="AA278" s="4">
        <f>AC278-AB278</f>
        <v>4.8233400000000017</v>
      </c>
      <c r="AB278">
        <v>103.045</v>
      </c>
      <c r="AC278">
        <v>107.86834</v>
      </c>
      <c r="AD278">
        <v>104.50063</v>
      </c>
      <c r="AE278">
        <v>105.497</v>
      </c>
      <c r="AF278" s="4">
        <f>AE278-AD278</f>
        <v>0.99636999999999887</v>
      </c>
      <c r="AG278">
        <v>109.35911</v>
      </c>
      <c r="AH278">
        <v>263.88699000000003</v>
      </c>
      <c r="AI278">
        <v>424.62571000000003</v>
      </c>
      <c r="AJ278">
        <v>414.75308999999999</v>
      </c>
      <c r="AK278">
        <v>38.075110000000002</v>
      </c>
      <c r="AL278">
        <v>75.163970000000006</v>
      </c>
      <c r="AM278">
        <v>58.302680000000002</v>
      </c>
      <c r="AN278">
        <v>118.72226000000001</v>
      </c>
      <c r="AO278">
        <v>120.84565000000001</v>
      </c>
      <c r="AP278">
        <v>790.87517000000003</v>
      </c>
      <c r="AQ278">
        <v>1.0916699999999999</v>
      </c>
      <c r="AR278">
        <v>3.7507000000000001</v>
      </c>
    </row>
    <row r="279" spans="3:44" x14ac:dyDescent="0.25">
      <c r="C279" s="15">
        <v>26.684170000000002</v>
      </c>
      <c r="D279" s="5"/>
      <c r="E279">
        <v>45.339019999999998</v>
      </c>
      <c r="F279">
        <v>353.48543999999998</v>
      </c>
      <c r="G279">
        <v>32.263120000000001</v>
      </c>
      <c r="H279">
        <v>9992.1790600000004</v>
      </c>
      <c r="I279">
        <v>109.52607999999999</v>
      </c>
      <c r="J279">
        <v>98.411749999999998</v>
      </c>
      <c r="K279">
        <v>-0.60582000000000003</v>
      </c>
      <c r="L279">
        <v>97.769859999999994</v>
      </c>
      <c r="M279">
        <v>262.53550999999999</v>
      </c>
      <c r="N279">
        <v>251.65254999999999</v>
      </c>
      <c r="O279" s="6">
        <f>ABS(N279-M279)</f>
        <v>10.882959999999997</v>
      </c>
      <c r="P279">
        <v>106.11111</v>
      </c>
      <c r="Q279">
        <v>7.9828200000000002</v>
      </c>
      <c r="R279">
        <v>127.72004</v>
      </c>
      <c r="S279">
        <v>120.07286999999999</v>
      </c>
      <c r="T279">
        <v>105.20556000000001</v>
      </c>
      <c r="U279" s="4">
        <f>I279-T279</f>
        <v>4.3205199999999877</v>
      </c>
      <c r="V279">
        <v>334.52596999999997</v>
      </c>
      <c r="W279">
        <v>1799.4586099999999</v>
      </c>
      <c r="X279">
        <v>34.896520000000002</v>
      </c>
      <c r="Y279">
        <v>129.05932999999999</v>
      </c>
      <c r="Z279">
        <v>31.657530000000001</v>
      </c>
      <c r="AA279" s="4">
        <f>AC279-AB279</f>
        <v>5.1717600000000061</v>
      </c>
      <c r="AB279">
        <v>101.67419</v>
      </c>
      <c r="AC279">
        <v>106.84595</v>
      </c>
      <c r="AD279">
        <v>103.27099</v>
      </c>
      <c r="AE279">
        <v>104.47478</v>
      </c>
      <c r="AF279" s="4">
        <f>AE279-AD279</f>
        <v>1.2037899999999979</v>
      </c>
      <c r="AG279">
        <v>108.72337</v>
      </c>
      <c r="AH279">
        <v>264.86966999999999</v>
      </c>
      <c r="AI279">
        <v>424.55509000000001</v>
      </c>
      <c r="AJ279">
        <v>415.79745000000003</v>
      </c>
      <c r="AK279">
        <v>37.886650000000003</v>
      </c>
      <c r="AL279">
        <v>74.945580000000007</v>
      </c>
      <c r="AM279">
        <v>57.710839999999997</v>
      </c>
      <c r="AN279">
        <v>118.67664000000001</v>
      </c>
      <c r="AO279">
        <v>120.89848000000001</v>
      </c>
      <c r="AP279">
        <v>795.05699000000004</v>
      </c>
      <c r="AQ279">
        <v>1.1063000000000001</v>
      </c>
      <c r="AR279">
        <v>3.7700300000000002</v>
      </c>
    </row>
    <row r="280" spans="3:44" x14ac:dyDescent="0.25">
      <c r="C280" s="15">
        <v>26.78417</v>
      </c>
      <c r="D280" s="5"/>
      <c r="E280">
        <v>43.798369999999998</v>
      </c>
      <c r="F280">
        <v>344.27503000000002</v>
      </c>
      <c r="G280">
        <v>32.049759999999999</v>
      </c>
      <c r="H280">
        <v>9788.7960700000003</v>
      </c>
      <c r="I280">
        <v>109.35816</v>
      </c>
      <c r="J280">
        <v>98.411749999999998</v>
      </c>
      <c r="K280">
        <v>-0.61685000000000001</v>
      </c>
      <c r="L280">
        <v>97.893230000000003</v>
      </c>
      <c r="M280">
        <v>263.38459</v>
      </c>
      <c r="N280">
        <v>251.55422999999999</v>
      </c>
      <c r="O280" s="6">
        <f>ABS(N280-M280)</f>
        <v>11.830360000000013</v>
      </c>
      <c r="P280">
        <v>105.69126</v>
      </c>
      <c r="Q280">
        <v>7.9941800000000001</v>
      </c>
      <c r="R280">
        <v>128.38951</v>
      </c>
      <c r="S280">
        <v>120.99605</v>
      </c>
      <c r="T280">
        <v>104.98578000000001</v>
      </c>
      <c r="U280" s="4">
        <f>I280-T280</f>
        <v>4.3723799999999926</v>
      </c>
      <c r="V280">
        <v>336.40102999999999</v>
      </c>
      <c r="W280">
        <v>1800.2380800000001</v>
      </c>
      <c r="X280">
        <v>35.595289999999999</v>
      </c>
      <c r="Y280">
        <v>129.82130000000001</v>
      </c>
      <c r="Z280">
        <v>30.784520000000001</v>
      </c>
      <c r="AA280" s="4">
        <f>AC280-AB280</f>
        <v>4.647120000000001</v>
      </c>
      <c r="AB280">
        <v>102.43647</v>
      </c>
      <c r="AC280">
        <v>107.08359</v>
      </c>
      <c r="AD280">
        <v>103.74653000000001</v>
      </c>
      <c r="AE280">
        <v>104.77227999999999</v>
      </c>
      <c r="AF280" s="4">
        <f>AE280-AD280</f>
        <v>1.0257499999999879</v>
      </c>
      <c r="AG280">
        <v>108.75342000000001</v>
      </c>
      <c r="AH280">
        <v>265.0163</v>
      </c>
      <c r="AI280">
        <v>423.88125000000002</v>
      </c>
      <c r="AJ280">
        <v>414.80011999999999</v>
      </c>
      <c r="AK280">
        <v>37.937100000000001</v>
      </c>
      <c r="AL280">
        <v>74.953500000000005</v>
      </c>
      <c r="AM280">
        <v>58.07714</v>
      </c>
      <c r="AN280">
        <v>118.25317</v>
      </c>
      <c r="AO280">
        <v>121.01039</v>
      </c>
      <c r="AP280">
        <v>791.51266999999996</v>
      </c>
      <c r="AQ280">
        <v>1.1044700000000001</v>
      </c>
      <c r="AR280">
        <v>3.7881499999999999</v>
      </c>
    </row>
    <row r="281" spans="3:44" x14ac:dyDescent="0.25">
      <c r="C281" s="15">
        <v>26.884170000000001</v>
      </c>
      <c r="D281" s="5"/>
      <c r="E281">
        <v>43.945099999999996</v>
      </c>
      <c r="F281">
        <v>345.63236000000001</v>
      </c>
      <c r="G281">
        <v>32.10089</v>
      </c>
      <c r="H281">
        <v>9953.0669500000004</v>
      </c>
      <c r="I281">
        <v>109.33018</v>
      </c>
      <c r="J281">
        <v>98.394940000000005</v>
      </c>
      <c r="K281">
        <v>-0.60785999999999996</v>
      </c>
      <c r="L281">
        <v>97.615650000000002</v>
      </c>
      <c r="M281">
        <v>259.30900000000003</v>
      </c>
      <c r="N281">
        <v>248.88574</v>
      </c>
      <c r="O281" s="6">
        <f>ABS(N281-M281)</f>
        <v>10.423260000000028</v>
      </c>
      <c r="P281">
        <v>105.97116</v>
      </c>
      <c r="Q281">
        <v>8.0168999999999997</v>
      </c>
      <c r="R281">
        <v>131.17898</v>
      </c>
      <c r="S281">
        <v>123.09419</v>
      </c>
      <c r="T281">
        <v>105.04683</v>
      </c>
      <c r="U281" s="4">
        <f>I281-T281</f>
        <v>4.2833499999999987</v>
      </c>
      <c r="V281">
        <v>336.65289999999999</v>
      </c>
      <c r="W281">
        <v>1798.67291</v>
      </c>
      <c r="X281">
        <v>34.803930000000001</v>
      </c>
      <c r="Y281">
        <v>128.96522999999999</v>
      </c>
      <c r="Z281">
        <v>29.841470000000001</v>
      </c>
      <c r="AA281" s="4">
        <f>AC281-AB281</f>
        <v>4.8100000000000023</v>
      </c>
      <c r="AB281">
        <v>103.28332</v>
      </c>
      <c r="AC281">
        <v>108.09332000000001</v>
      </c>
      <c r="AD281">
        <v>104.69038</v>
      </c>
      <c r="AE281">
        <v>105.71651</v>
      </c>
      <c r="AF281" s="4">
        <f>AE281-AD281</f>
        <v>1.0261299999999949</v>
      </c>
      <c r="AG281">
        <v>109.63793</v>
      </c>
      <c r="AH281">
        <v>262.75758999999999</v>
      </c>
      <c r="AI281">
        <v>424.05095</v>
      </c>
      <c r="AJ281">
        <v>414.79392000000001</v>
      </c>
      <c r="AK281">
        <v>38.071040000000004</v>
      </c>
      <c r="AL281">
        <v>74.368620000000007</v>
      </c>
      <c r="AM281">
        <v>56.820030000000003</v>
      </c>
      <c r="AN281">
        <v>117.64989</v>
      </c>
      <c r="AO281">
        <v>120.86893000000001</v>
      </c>
      <c r="AP281">
        <v>794.96623</v>
      </c>
      <c r="AQ281">
        <v>1.0959399999999999</v>
      </c>
      <c r="AR281">
        <v>3.79359</v>
      </c>
    </row>
    <row r="282" spans="3:44" x14ac:dyDescent="0.25">
      <c r="C282" s="15">
        <v>26.984169999999999</v>
      </c>
      <c r="D282" s="5"/>
      <c r="E282">
        <v>64.413690000000003</v>
      </c>
      <c r="F282">
        <v>339.57288</v>
      </c>
      <c r="G282">
        <v>31.685980000000001</v>
      </c>
      <c r="H282">
        <v>9968.7117899999994</v>
      </c>
      <c r="I282">
        <v>109.72199000000001</v>
      </c>
      <c r="J282">
        <v>98.386539999999997</v>
      </c>
      <c r="K282">
        <v>-0.60623000000000005</v>
      </c>
      <c r="L282">
        <v>97.091329999999999</v>
      </c>
      <c r="M282">
        <v>262.11097000000001</v>
      </c>
      <c r="N282">
        <v>250.44470000000001</v>
      </c>
      <c r="O282" s="6">
        <f>ABS(N282-M282)</f>
        <v>11.666269999999997</v>
      </c>
      <c r="P282">
        <v>105.18743000000001</v>
      </c>
      <c r="Q282">
        <v>8.0140600000000006</v>
      </c>
      <c r="R282">
        <v>125.90689</v>
      </c>
      <c r="S282">
        <v>121.38771</v>
      </c>
      <c r="T282">
        <v>104.75378000000001</v>
      </c>
      <c r="U282" s="4">
        <f>I282-T282</f>
        <v>4.9682099999999991</v>
      </c>
      <c r="V282">
        <v>336.00923</v>
      </c>
      <c r="W282">
        <v>1801.0185100000001</v>
      </c>
      <c r="X282">
        <v>35.029429999999998</v>
      </c>
      <c r="Y282">
        <v>129.18430000000001</v>
      </c>
      <c r="Z282">
        <v>29.479279999999999</v>
      </c>
      <c r="AA282" s="4">
        <f>AC282-AB282</f>
        <v>5.1819500000000005</v>
      </c>
      <c r="AB282">
        <v>102.36601</v>
      </c>
      <c r="AC282">
        <v>107.54796</v>
      </c>
      <c r="AD282">
        <v>103.87103999999999</v>
      </c>
      <c r="AE282">
        <v>104.98594</v>
      </c>
      <c r="AF282" s="4">
        <f>AE282-AD282</f>
        <v>1.1149000000000058</v>
      </c>
      <c r="AG282">
        <v>109.53116</v>
      </c>
      <c r="AH282">
        <v>261.71636000000001</v>
      </c>
      <c r="AI282">
        <v>424.82488000000001</v>
      </c>
      <c r="AJ282">
        <v>414.74707000000001</v>
      </c>
      <c r="AK282">
        <v>37.991590000000002</v>
      </c>
      <c r="AL282">
        <v>75.346800000000002</v>
      </c>
      <c r="AM282">
        <v>58.174489999999999</v>
      </c>
      <c r="AN282">
        <v>117.41471</v>
      </c>
      <c r="AO282">
        <v>120.88146999999999</v>
      </c>
      <c r="AP282">
        <v>785.09169999999995</v>
      </c>
      <c r="AQ282">
        <v>1.0947199999999999</v>
      </c>
      <c r="AR282">
        <v>3.8050700000000002</v>
      </c>
    </row>
    <row r="283" spans="3:44" x14ac:dyDescent="0.25">
      <c r="C283" s="15">
        <v>27.08417</v>
      </c>
      <c r="D283" s="5"/>
      <c r="E283">
        <v>58.251100000000001</v>
      </c>
      <c r="F283">
        <v>323.86669999999998</v>
      </c>
      <c r="G283">
        <v>31.910499999999999</v>
      </c>
      <c r="H283">
        <v>9812.2633399999995</v>
      </c>
      <c r="I283">
        <v>110.25373999999999</v>
      </c>
      <c r="J283">
        <v>98.369730000000004</v>
      </c>
      <c r="K283">
        <v>-0.59684000000000004</v>
      </c>
      <c r="L283">
        <v>97.615650000000002</v>
      </c>
      <c r="M283">
        <v>260.78073999999998</v>
      </c>
      <c r="N283">
        <v>250.78178</v>
      </c>
      <c r="O283" s="6">
        <f>ABS(N283-M283)</f>
        <v>9.9989599999999825</v>
      </c>
      <c r="P283">
        <v>105.69126</v>
      </c>
      <c r="Q283">
        <v>8.0140600000000006</v>
      </c>
      <c r="R283">
        <v>129.58897999999999</v>
      </c>
      <c r="S283">
        <v>119.4854</v>
      </c>
      <c r="T283">
        <v>105.03462</v>
      </c>
      <c r="U283" s="4">
        <f>I283-T283</f>
        <v>5.2191199999999895</v>
      </c>
      <c r="V283">
        <v>335.98124000000001</v>
      </c>
      <c r="W283">
        <v>1798.90048</v>
      </c>
      <c r="X283">
        <v>34.626309999999997</v>
      </c>
      <c r="Y283">
        <v>129.3432</v>
      </c>
      <c r="Z283">
        <v>30.054220000000001</v>
      </c>
      <c r="AA283" s="4">
        <f>AC283-AB283</f>
        <v>5.035570000000007</v>
      </c>
      <c r="AB283">
        <v>101.72927</v>
      </c>
      <c r="AC283">
        <v>106.76484000000001</v>
      </c>
      <c r="AD283">
        <v>103.22983000000001</v>
      </c>
      <c r="AE283">
        <v>104.25536</v>
      </c>
      <c r="AF283" s="4">
        <f>AE283-AD283</f>
        <v>1.0255299999999892</v>
      </c>
      <c r="AG283">
        <v>108.8901</v>
      </c>
      <c r="AH283">
        <v>261.17259999999999</v>
      </c>
      <c r="AI283">
        <v>423.78165999999999</v>
      </c>
      <c r="AJ283">
        <v>414.11351000000002</v>
      </c>
      <c r="AK283">
        <v>37.950839999999999</v>
      </c>
      <c r="AL283">
        <v>74.281379999999999</v>
      </c>
      <c r="AM283">
        <v>56.692250000000001</v>
      </c>
      <c r="AN283">
        <v>117.36698</v>
      </c>
      <c r="AO283">
        <v>120.65136</v>
      </c>
      <c r="AP283">
        <v>789.14720999999997</v>
      </c>
      <c r="AQ283">
        <v>1.0989899999999999</v>
      </c>
      <c r="AR283">
        <v>3.8231999999999999</v>
      </c>
    </row>
    <row r="284" spans="3:44" x14ac:dyDescent="0.25">
      <c r="C284" s="15">
        <v>27.184170000000002</v>
      </c>
      <c r="D284" s="5"/>
      <c r="E284">
        <v>61.112299999999998</v>
      </c>
      <c r="F284">
        <v>341.36648000000002</v>
      </c>
      <c r="G284">
        <v>32.02496</v>
      </c>
      <c r="H284">
        <v>9765.3287999999993</v>
      </c>
      <c r="I284">
        <v>110.33768999999999</v>
      </c>
      <c r="J284">
        <v>98.361329999999995</v>
      </c>
      <c r="K284">
        <v>-0.59723999999999999</v>
      </c>
      <c r="L284">
        <v>97.276390000000006</v>
      </c>
      <c r="M284">
        <v>264.77141999999998</v>
      </c>
      <c r="N284">
        <v>254.67215999999999</v>
      </c>
      <c r="O284" s="6">
        <f>ABS(N284-M284)</f>
        <v>10.099259999999987</v>
      </c>
      <c r="P284">
        <v>105.55131</v>
      </c>
      <c r="Q284">
        <v>8.0197400000000005</v>
      </c>
      <c r="R284">
        <v>127.9153</v>
      </c>
      <c r="S284">
        <v>120.74428</v>
      </c>
      <c r="T284">
        <v>104.91251</v>
      </c>
      <c r="U284" s="4">
        <f>I284-T284</f>
        <v>5.4251799999999974</v>
      </c>
      <c r="V284">
        <v>333.65841</v>
      </c>
      <c r="W284">
        <v>1800.3173899999999</v>
      </c>
      <c r="X284">
        <v>34.825530000000001</v>
      </c>
      <c r="Y284">
        <v>129.47895</v>
      </c>
      <c r="Z284">
        <v>30.041250000000002</v>
      </c>
      <c r="AA284" s="4">
        <f>AC284-AB284</f>
        <v>4.7973599999999976</v>
      </c>
      <c r="AB284">
        <v>101.89094</v>
      </c>
      <c r="AC284">
        <v>106.6883</v>
      </c>
      <c r="AD284">
        <v>103.2769</v>
      </c>
      <c r="AE284">
        <v>104.33212</v>
      </c>
      <c r="AF284" s="4">
        <f>AE284-AD284</f>
        <v>1.0552200000000056</v>
      </c>
      <c r="AG284">
        <v>108.75897999999999</v>
      </c>
      <c r="AH284">
        <v>260.86795999999998</v>
      </c>
      <c r="AI284">
        <v>425.38161000000002</v>
      </c>
      <c r="AJ284">
        <v>415.53919000000002</v>
      </c>
      <c r="AK284">
        <v>38.076369999999997</v>
      </c>
      <c r="AL284">
        <v>74.851590000000002</v>
      </c>
      <c r="AM284">
        <v>57.259349999999998</v>
      </c>
      <c r="AN284">
        <v>118.05656</v>
      </c>
      <c r="AO284">
        <v>120.76509</v>
      </c>
      <c r="AP284">
        <v>793.27187000000004</v>
      </c>
      <c r="AQ284">
        <v>1.1008199999999999</v>
      </c>
      <c r="AR284">
        <v>3.83528</v>
      </c>
    </row>
    <row r="285" spans="3:44" x14ac:dyDescent="0.25">
      <c r="C285" s="15">
        <v>27.28417</v>
      </c>
      <c r="D285" s="5"/>
      <c r="E285">
        <v>60.011839999999999</v>
      </c>
      <c r="F285">
        <v>356.29703999999998</v>
      </c>
      <c r="G285">
        <v>31.990600000000001</v>
      </c>
      <c r="H285">
        <v>9929.5996799999994</v>
      </c>
      <c r="I285">
        <v>110.33768999999999</v>
      </c>
      <c r="J285">
        <v>98.369730000000004</v>
      </c>
      <c r="K285">
        <v>-0.59723999999999999</v>
      </c>
      <c r="L285">
        <v>97.831549999999993</v>
      </c>
      <c r="M285">
        <v>262.67702000000003</v>
      </c>
      <c r="N285">
        <v>251.42783</v>
      </c>
      <c r="O285" s="6">
        <f>ABS(N285-M285)</f>
        <v>11.249190000000027</v>
      </c>
      <c r="P285">
        <v>105.24341</v>
      </c>
      <c r="Q285">
        <v>7.9913400000000001</v>
      </c>
      <c r="R285">
        <v>129.56109000000001</v>
      </c>
      <c r="S285">
        <v>121.49961</v>
      </c>
      <c r="T285">
        <v>104.70493</v>
      </c>
      <c r="U285" s="4">
        <f>I285-T285</f>
        <v>5.6327599999999904</v>
      </c>
      <c r="V285">
        <v>333.49049000000002</v>
      </c>
      <c r="W285">
        <v>1800.0918799999999</v>
      </c>
      <c r="X285">
        <v>34.35248</v>
      </c>
      <c r="Y285">
        <v>130.0419</v>
      </c>
      <c r="Z285">
        <v>31.58277</v>
      </c>
      <c r="AA285" s="4">
        <f>AC285-AB285</f>
        <v>4.7104300000000023</v>
      </c>
      <c r="AB285">
        <v>103.1551</v>
      </c>
      <c r="AC285">
        <v>107.86553000000001</v>
      </c>
      <c r="AD285">
        <v>104.53605</v>
      </c>
      <c r="AE285">
        <v>105.53241</v>
      </c>
      <c r="AF285" s="4">
        <f>AE285-AD285</f>
        <v>0.99635999999999569</v>
      </c>
      <c r="AG285">
        <v>109.60234</v>
      </c>
      <c r="AH285">
        <v>265.20911000000001</v>
      </c>
      <c r="AI285">
        <v>425.42273999999998</v>
      </c>
      <c r="AJ285">
        <v>415.66840999999999</v>
      </c>
      <c r="AK285">
        <v>38.039009999999998</v>
      </c>
      <c r="AL285">
        <v>75.280709999999999</v>
      </c>
      <c r="AM285">
        <v>58.095140000000001</v>
      </c>
      <c r="AN285">
        <v>118.75114000000001</v>
      </c>
      <c r="AO285">
        <v>120.85373</v>
      </c>
      <c r="AP285">
        <v>789.06645000000003</v>
      </c>
      <c r="AQ285">
        <v>1.0934999999999999</v>
      </c>
      <c r="AR285">
        <v>3.8449499999999999</v>
      </c>
    </row>
    <row r="286" spans="3:44" x14ac:dyDescent="0.25">
      <c r="C286" s="15">
        <v>27.384170000000001</v>
      </c>
      <c r="D286" s="5"/>
      <c r="E286">
        <v>56.930549999999997</v>
      </c>
      <c r="F286">
        <v>347.86223999999999</v>
      </c>
      <c r="G286">
        <v>31.92398</v>
      </c>
      <c r="H286">
        <v>9749.6839500000006</v>
      </c>
      <c r="I286">
        <v>110.89743</v>
      </c>
      <c r="J286">
        <v>98.361329999999995</v>
      </c>
      <c r="K286">
        <v>-0.60255000000000003</v>
      </c>
      <c r="L286">
        <v>97.245540000000005</v>
      </c>
      <c r="M286">
        <v>261.71472999999997</v>
      </c>
      <c r="N286">
        <v>251.23121</v>
      </c>
      <c r="O286" s="6">
        <f>ABS(N286-M286)</f>
        <v>10.48351999999997</v>
      </c>
      <c r="P286">
        <v>105.21541999999999</v>
      </c>
      <c r="Q286">
        <v>7.9828200000000002</v>
      </c>
      <c r="R286">
        <v>129.44951</v>
      </c>
      <c r="S286">
        <v>125.50005</v>
      </c>
      <c r="T286">
        <v>104.86367</v>
      </c>
      <c r="U286" s="4">
        <f>I286-T286</f>
        <v>6.0337600000000009</v>
      </c>
      <c r="V286">
        <v>334.02222</v>
      </c>
      <c r="W286">
        <v>1799.54448</v>
      </c>
      <c r="X286">
        <v>34.812620000000003</v>
      </c>
      <c r="Y286">
        <v>130.64483000000001</v>
      </c>
      <c r="Z286">
        <v>30.722110000000001</v>
      </c>
      <c r="AA286" s="4">
        <f>AC286-AB286</f>
        <v>5.1510100000000136</v>
      </c>
      <c r="AB286">
        <v>102.71451999999999</v>
      </c>
      <c r="AC286">
        <v>107.86553000000001</v>
      </c>
      <c r="AD286">
        <v>104.28100999999999</v>
      </c>
      <c r="AE286">
        <v>105.3961</v>
      </c>
      <c r="AF286" s="4">
        <f>AE286-AD286</f>
        <v>1.1150900000000092</v>
      </c>
      <c r="AG286">
        <v>109.91136</v>
      </c>
      <c r="AH286">
        <v>265.0163</v>
      </c>
      <c r="AI286">
        <v>424.37956000000003</v>
      </c>
      <c r="AJ286">
        <v>414.97618999999997</v>
      </c>
      <c r="AK286">
        <v>38.152940000000001</v>
      </c>
      <c r="AL286">
        <v>74.417249999999996</v>
      </c>
      <c r="AM286">
        <v>56.4602</v>
      </c>
      <c r="AN286">
        <v>117.73308</v>
      </c>
      <c r="AO286">
        <v>120.95491</v>
      </c>
      <c r="AP286">
        <v>788.91264999999999</v>
      </c>
      <c r="AQ286">
        <v>1.0977699999999999</v>
      </c>
      <c r="AR286">
        <v>3.86307</v>
      </c>
    </row>
    <row r="287" spans="3:44" x14ac:dyDescent="0.25">
      <c r="C287" s="15">
        <v>27.484169999999999</v>
      </c>
      <c r="D287" s="5"/>
      <c r="E287">
        <v>66.39452</v>
      </c>
      <c r="F287">
        <v>338.45792999999998</v>
      </c>
      <c r="G287">
        <v>31.95326</v>
      </c>
      <c r="H287">
        <v>9945.2445200000002</v>
      </c>
      <c r="I287">
        <v>111.76501</v>
      </c>
      <c r="J287">
        <v>98.352930000000001</v>
      </c>
      <c r="K287">
        <v>-0.60255000000000003</v>
      </c>
      <c r="L287">
        <v>96.967960000000005</v>
      </c>
      <c r="M287">
        <v>263.55441000000002</v>
      </c>
      <c r="N287">
        <v>252.66377</v>
      </c>
      <c r="O287" s="6">
        <f>ABS(N287-M287)</f>
        <v>10.890640000000019</v>
      </c>
      <c r="P287">
        <v>105.66327</v>
      </c>
      <c r="Q287">
        <v>8.0168999999999997</v>
      </c>
      <c r="R287">
        <v>128.22214</v>
      </c>
      <c r="S287">
        <v>120.66034999999999</v>
      </c>
      <c r="T287">
        <v>105.09567</v>
      </c>
      <c r="U287" s="4">
        <f>I287-T287</f>
        <v>6.6693400000000054</v>
      </c>
      <c r="V287">
        <v>334.19013999999999</v>
      </c>
      <c r="W287">
        <v>1801.6777300000001</v>
      </c>
      <c r="X287">
        <v>35.399000000000001</v>
      </c>
      <c r="Y287">
        <v>131.69933</v>
      </c>
      <c r="Z287">
        <v>31.170950000000001</v>
      </c>
      <c r="AA287" s="4">
        <f>AC287-AB287</f>
        <v>5.1891300000000058</v>
      </c>
      <c r="AB287">
        <v>102.08873</v>
      </c>
      <c r="AC287">
        <v>107.27786</v>
      </c>
      <c r="AD287">
        <v>103.66889999999999</v>
      </c>
      <c r="AE287">
        <v>104.81341999999999</v>
      </c>
      <c r="AF287" s="4">
        <f>AE287-AD287</f>
        <v>1.14452</v>
      </c>
      <c r="AG287">
        <v>109.59627</v>
      </c>
      <c r="AH287">
        <v>265.64197000000001</v>
      </c>
      <c r="AI287">
        <v>426.70627000000002</v>
      </c>
      <c r="AJ287">
        <v>416.16122999999999</v>
      </c>
      <c r="AK287">
        <v>38.068680000000001</v>
      </c>
      <c r="AL287">
        <v>75.430570000000003</v>
      </c>
      <c r="AM287">
        <v>57.814459999999997</v>
      </c>
      <c r="AN287">
        <v>117.36841</v>
      </c>
      <c r="AO287">
        <v>120.74809</v>
      </c>
      <c r="AP287">
        <v>792.8048</v>
      </c>
      <c r="AQ287">
        <v>1.1020399999999999</v>
      </c>
      <c r="AR287">
        <v>3.8944899999999998</v>
      </c>
    </row>
    <row r="288" spans="3:44" x14ac:dyDescent="0.25">
      <c r="C288" s="15">
        <v>27.58417</v>
      </c>
      <c r="D288" s="5"/>
      <c r="E288">
        <v>66.467879999999994</v>
      </c>
      <c r="F288">
        <v>343.69332000000003</v>
      </c>
      <c r="G288">
        <v>31.962109999999999</v>
      </c>
      <c r="H288">
        <v>9968.7117899999994</v>
      </c>
      <c r="I288">
        <v>111.76501</v>
      </c>
      <c r="J288">
        <v>98.344520000000003</v>
      </c>
      <c r="K288">
        <v>-0.60255000000000003</v>
      </c>
      <c r="L288">
        <v>97.245540000000005</v>
      </c>
      <c r="M288">
        <v>264.31858</v>
      </c>
      <c r="N288">
        <v>254.27891</v>
      </c>
      <c r="O288" s="6">
        <f>ABS(N288-M288)</f>
        <v>10.039670000000001</v>
      </c>
      <c r="P288">
        <v>105.15944</v>
      </c>
      <c r="Q288">
        <v>7.99702</v>
      </c>
      <c r="R288">
        <v>127.99899000000001</v>
      </c>
      <c r="S288">
        <v>123.96142</v>
      </c>
      <c r="T288">
        <v>104.85146</v>
      </c>
      <c r="U288" s="4">
        <f>I288-T288</f>
        <v>6.9135500000000008</v>
      </c>
      <c r="V288">
        <v>334.05020999999999</v>
      </c>
      <c r="W288">
        <v>1799.0266799999999</v>
      </c>
      <c r="X288">
        <v>35.219099999999997</v>
      </c>
      <c r="Y288">
        <v>131.76408000000001</v>
      </c>
      <c r="Z288">
        <v>31.040140000000001</v>
      </c>
      <c r="AA288" s="4">
        <f>AC288-AB288</f>
        <v>5.1017700000000019</v>
      </c>
      <c r="AB288">
        <v>101.57568999999999</v>
      </c>
      <c r="AC288">
        <v>106.67746</v>
      </c>
      <c r="AD288">
        <v>103.12855</v>
      </c>
      <c r="AE288">
        <v>104.3323</v>
      </c>
      <c r="AF288" s="4">
        <f>AE288-AD288</f>
        <v>1.2037499999999994</v>
      </c>
      <c r="AG288">
        <v>109.02641</v>
      </c>
      <c r="AH288">
        <v>262.85714999999999</v>
      </c>
      <c r="AI288">
        <v>424.64902000000001</v>
      </c>
      <c r="AJ288">
        <v>414.24819000000002</v>
      </c>
      <c r="AK288">
        <v>38.104399999999998</v>
      </c>
      <c r="AL288">
        <v>74.960279999999997</v>
      </c>
      <c r="AM288">
        <v>57.381549999999997</v>
      </c>
      <c r="AN288">
        <v>118.71311</v>
      </c>
      <c r="AO288">
        <v>120.77764000000001</v>
      </c>
      <c r="AP288">
        <v>786.86087999999995</v>
      </c>
      <c r="AQ288">
        <v>1.0989899999999999</v>
      </c>
      <c r="AR288">
        <v>3.9095900000000001</v>
      </c>
    </row>
    <row r="289" spans="3:44" x14ac:dyDescent="0.25">
      <c r="C289" s="15">
        <v>27.684170000000002</v>
      </c>
      <c r="D289" s="5"/>
      <c r="E289">
        <v>69.329080000000005</v>
      </c>
      <c r="F289">
        <v>362.7928</v>
      </c>
      <c r="G289">
        <v>31.810110000000002</v>
      </c>
      <c r="H289">
        <v>9780.9736400000002</v>
      </c>
      <c r="I289">
        <v>111.56910000000001</v>
      </c>
      <c r="J289">
        <v>98.352930000000001</v>
      </c>
      <c r="K289">
        <v>-0.61724999999999997</v>
      </c>
      <c r="L289">
        <v>97.492279999999994</v>
      </c>
      <c r="M289">
        <v>258.94107000000002</v>
      </c>
      <c r="N289">
        <v>249.40539000000001</v>
      </c>
      <c r="O289" s="6">
        <f>ABS(N289-M289)</f>
        <v>9.5356800000000135</v>
      </c>
      <c r="P289">
        <v>105.04747999999999</v>
      </c>
      <c r="Q289">
        <v>7.9714600000000004</v>
      </c>
      <c r="R289">
        <v>127.72004</v>
      </c>
      <c r="S289">
        <v>125.44410000000001</v>
      </c>
      <c r="T289">
        <v>104.74157</v>
      </c>
      <c r="U289" s="4">
        <f>I289-T289</f>
        <v>6.8275300000000101</v>
      </c>
      <c r="V289">
        <v>334.49797999999998</v>
      </c>
      <c r="W289">
        <v>1801.0861399999999</v>
      </c>
      <c r="X289">
        <v>35.448250000000002</v>
      </c>
      <c r="Y289">
        <v>131.72862000000001</v>
      </c>
      <c r="Z289">
        <v>30.703309999999998</v>
      </c>
      <c r="AA289" s="4">
        <f>AC289-AB289</f>
        <v>4.6674700000000087</v>
      </c>
      <c r="AB289">
        <v>103.36993</v>
      </c>
      <c r="AC289">
        <v>108.03740000000001</v>
      </c>
      <c r="AD289">
        <v>104.70843000000001</v>
      </c>
      <c r="AE289">
        <v>105.6752</v>
      </c>
      <c r="AF289" s="4">
        <f>AE289-AD289</f>
        <v>0.9667699999999968</v>
      </c>
      <c r="AG289">
        <v>109.95283999999999</v>
      </c>
      <c r="AH289">
        <v>261.37135000000001</v>
      </c>
      <c r="AI289">
        <v>424.59640000000002</v>
      </c>
      <c r="AJ289">
        <v>414.16617000000002</v>
      </c>
      <c r="AK289">
        <v>38.081420000000001</v>
      </c>
      <c r="AL289">
        <v>74.658649999999994</v>
      </c>
      <c r="AM289">
        <v>56.533389999999997</v>
      </c>
      <c r="AN289">
        <v>117.54627000000001</v>
      </c>
      <c r="AO289">
        <v>120.80718</v>
      </c>
      <c r="AP289">
        <v>783.03016000000002</v>
      </c>
      <c r="AQ289">
        <v>1.1044700000000001</v>
      </c>
      <c r="AR289">
        <v>3.9392</v>
      </c>
    </row>
    <row r="290" spans="3:44" x14ac:dyDescent="0.25">
      <c r="C290" s="15">
        <v>27.78417</v>
      </c>
      <c r="D290" s="5"/>
      <c r="E290">
        <v>65.880970000000005</v>
      </c>
      <c r="F290">
        <v>335.84023999999999</v>
      </c>
      <c r="G290">
        <v>31.94162</v>
      </c>
      <c r="H290">
        <v>9874.8427200000006</v>
      </c>
      <c r="I290">
        <v>112.60460999999999</v>
      </c>
      <c r="J290">
        <v>98.336119999999994</v>
      </c>
      <c r="K290">
        <v>-0.61275999999999997</v>
      </c>
      <c r="L290">
        <v>102.11862000000001</v>
      </c>
      <c r="M290">
        <v>267.03564</v>
      </c>
      <c r="N290">
        <v>256.42775</v>
      </c>
      <c r="O290" s="6">
        <f>ABS(N290-M290)</f>
        <v>10.607889999999998</v>
      </c>
      <c r="P290">
        <v>105.2714</v>
      </c>
      <c r="Q290">
        <v>8.0112199999999998</v>
      </c>
      <c r="R290">
        <v>129.61688000000001</v>
      </c>
      <c r="S290">
        <v>122.98229000000001</v>
      </c>
      <c r="T290">
        <v>105.22999</v>
      </c>
      <c r="U290" s="4">
        <f>I290-T290</f>
        <v>7.3746199999999931</v>
      </c>
      <c r="V290">
        <v>334.60993000000002</v>
      </c>
      <c r="W290">
        <v>1802.0943500000001</v>
      </c>
      <c r="X290">
        <v>34.430399999999999</v>
      </c>
      <c r="Y290">
        <v>131.38333</v>
      </c>
      <c r="Z290">
        <v>31.869409999999998</v>
      </c>
      <c r="AA290" s="4">
        <f>AC290-AB290</f>
        <v>5.0850200000000001</v>
      </c>
      <c r="AB290">
        <v>102.80391</v>
      </c>
      <c r="AC290">
        <v>107.88893</v>
      </c>
      <c r="AD290">
        <v>104.39335</v>
      </c>
      <c r="AE290">
        <v>105.50843999999999</v>
      </c>
      <c r="AF290" s="4">
        <f>AE290-AD290</f>
        <v>1.115089999999995</v>
      </c>
      <c r="AG290">
        <v>110.05336</v>
      </c>
      <c r="AH290">
        <v>264.36635999999999</v>
      </c>
      <c r="AI290">
        <v>426.68862000000001</v>
      </c>
      <c r="AJ290">
        <v>415.87947000000003</v>
      </c>
      <c r="AK290">
        <v>37.968350000000001</v>
      </c>
      <c r="AL290">
        <v>75.479550000000003</v>
      </c>
      <c r="AM290">
        <v>57.857100000000003</v>
      </c>
      <c r="AN290">
        <v>118.06619000000001</v>
      </c>
      <c r="AO290">
        <v>120.65317</v>
      </c>
      <c r="AP290">
        <v>792.49212999999997</v>
      </c>
      <c r="AQ290">
        <v>1.0995999999999999</v>
      </c>
      <c r="AR290">
        <v>3.94584</v>
      </c>
    </row>
    <row r="291" spans="3:44" x14ac:dyDescent="0.25">
      <c r="C291" s="15">
        <v>27.884170000000001</v>
      </c>
      <c r="D291" s="5"/>
      <c r="E291">
        <v>67.861800000000002</v>
      </c>
      <c r="F291">
        <v>354.26105999999999</v>
      </c>
      <c r="G291">
        <v>31.916799999999999</v>
      </c>
      <c r="H291">
        <v>9812.2633399999995</v>
      </c>
      <c r="I291">
        <v>112.54863</v>
      </c>
      <c r="J291">
        <v>98.344520000000003</v>
      </c>
      <c r="K291">
        <v>-0.61602999999999997</v>
      </c>
      <c r="L291">
        <v>102.30367</v>
      </c>
      <c r="M291">
        <v>266.78091000000001</v>
      </c>
      <c r="N291">
        <v>256.31538999999998</v>
      </c>
      <c r="O291" s="6">
        <f>ABS(N291-M291)</f>
        <v>10.465520000000026</v>
      </c>
      <c r="P291">
        <v>105.13145</v>
      </c>
      <c r="Q291">
        <v>7.9913400000000001</v>
      </c>
      <c r="R291">
        <v>128.55688000000001</v>
      </c>
      <c r="S291">
        <v>120.12882999999999</v>
      </c>
      <c r="T291">
        <v>104.85146</v>
      </c>
      <c r="U291" s="4">
        <f>I291-T291</f>
        <v>7.6971699999999998</v>
      </c>
      <c r="V291">
        <v>333.65841</v>
      </c>
      <c r="W291">
        <v>1798.7411500000001</v>
      </c>
      <c r="X291">
        <v>34.645960000000002</v>
      </c>
      <c r="Y291">
        <v>131.77643</v>
      </c>
      <c r="Z291">
        <v>31.407889999999998</v>
      </c>
      <c r="AA291" s="4">
        <f>AC291-AB291</f>
        <v>4.9928500000000042</v>
      </c>
      <c r="AB291">
        <v>101.83945</v>
      </c>
      <c r="AC291">
        <v>106.8323</v>
      </c>
      <c r="AD291">
        <v>103.30052999999999</v>
      </c>
      <c r="AE291">
        <v>104.50432000000001</v>
      </c>
      <c r="AF291" s="4">
        <f>AE291-AD291</f>
        <v>1.2037900000000121</v>
      </c>
      <c r="AG291">
        <v>109.37648</v>
      </c>
      <c r="AH291">
        <v>262.06121999999999</v>
      </c>
      <c r="AI291">
        <v>424.76011</v>
      </c>
      <c r="AJ291">
        <v>414.00724000000002</v>
      </c>
      <c r="AK291">
        <v>37.89564</v>
      </c>
      <c r="AL291">
        <v>74.043670000000006</v>
      </c>
      <c r="AM291">
        <v>55.696359999999999</v>
      </c>
      <c r="AN291">
        <v>118.27788</v>
      </c>
      <c r="AO291">
        <v>120.90837000000001</v>
      </c>
      <c r="AP291">
        <v>788.96928000000003</v>
      </c>
      <c r="AQ291">
        <v>1.1038699999999999</v>
      </c>
      <c r="AR291">
        <v>3.9585300000000001</v>
      </c>
    </row>
    <row r="292" spans="3:44" x14ac:dyDescent="0.25">
      <c r="C292" s="15">
        <v>27.984169999999999</v>
      </c>
      <c r="D292" s="5"/>
      <c r="E292">
        <v>71.603369999999998</v>
      </c>
      <c r="F292">
        <v>348.39548000000002</v>
      </c>
      <c r="G292">
        <v>32.038460000000001</v>
      </c>
      <c r="H292">
        <v>9812.2633399999995</v>
      </c>
      <c r="I292">
        <v>112.49266</v>
      </c>
      <c r="J292">
        <v>98.310910000000007</v>
      </c>
      <c r="K292">
        <v>-0.61724999999999997</v>
      </c>
      <c r="L292">
        <v>102.58125</v>
      </c>
      <c r="M292">
        <v>268.67719</v>
      </c>
      <c r="N292">
        <v>258.09906999999998</v>
      </c>
      <c r="O292" s="6">
        <f>ABS(N292-M292)</f>
        <v>10.578120000000013</v>
      </c>
      <c r="P292">
        <v>105.04747999999999</v>
      </c>
      <c r="Q292">
        <v>7.9686199999999996</v>
      </c>
      <c r="R292">
        <v>129.00318999999999</v>
      </c>
      <c r="S292">
        <v>123.98939</v>
      </c>
      <c r="T292">
        <v>104.71714</v>
      </c>
      <c r="U292" s="4">
        <f>I292-T292</f>
        <v>7.7755200000000002</v>
      </c>
      <c r="V292">
        <v>335.70137999999997</v>
      </c>
      <c r="W292">
        <v>1798.0012099999999</v>
      </c>
      <c r="X292">
        <v>34.641970000000001</v>
      </c>
      <c r="Y292">
        <v>131.74714</v>
      </c>
      <c r="Z292">
        <v>30.91534</v>
      </c>
      <c r="AA292" s="4">
        <f>AC292-AB292</f>
        <v>4.7974999999999994</v>
      </c>
      <c r="AB292">
        <v>101.83313</v>
      </c>
      <c r="AC292">
        <v>106.63063</v>
      </c>
      <c r="AD292">
        <v>103.18795</v>
      </c>
      <c r="AE292">
        <v>104.30259</v>
      </c>
      <c r="AF292" s="4">
        <f>AE292-AD292</f>
        <v>1.1146399999999943</v>
      </c>
      <c r="AG292">
        <v>109.02641</v>
      </c>
      <c r="AH292">
        <v>263.14967000000001</v>
      </c>
      <c r="AI292">
        <v>425.52832000000001</v>
      </c>
      <c r="AJ292">
        <v>415.39265</v>
      </c>
      <c r="AK292">
        <v>37.86112</v>
      </c>
      <c r="AL292">
        <v>75.073040000000006</v>
      </c>
      <c r="AM292">
        <v>57.503570000000003</v>
      </c>
      <c r="AN292">
        <v>117.32947</v>
      </c>
      <c r="AO292">
        <v>120.64872</v>
      </c>
      <c r="AP292">
        <v>786.51945999999998</v>
      </c>
      <c r="AQ292">
        <v>1.0868</v>
      </c>
      <c r="AR292">
        <v>3.9694099999999999</v>
      </c>
    </row>
    <row r="293" spans="3:44" x14ac:dyDescent="0.25">
      <c r="C293" s="15">
        <v>28.08417</v>
      </c>
      <c r="D293" s="5"/>
      <c r="E293">
        <v>73.510840000000002</v>
      </c>
      <c r="F293">
        <v>375.20262000000002</v>
      </c>
      <c r="G293">
        <v>31.938330000000001</v>
      </c>
      <c r="H293">
        <v>9859.19787</v>
      </c>
      <c r="I293">
        <v>113.10836999999999</v>
      </c>
      <c r="J293">
        <v>98.310910000000007</v>
      </c>
      <c r="K293">
        <v>-0.60826999999999998</v>
      </c>
      <c r="L293">
        <v>103.1981</v>
      </c>
      <c r="M293">
        <v>265.13936000000001</v>
      </c>
      <c r="N293">
        <v>254.54576</v>
      </c>
      <c r="O293" s="6">
        <f>ABS(N293-M293)</f>
        <v>10.593600000000009</v>
      </c>
      <c r="P293">
        <v>105.32738000000001</v>
      </c>
      <c r="Q293">
        <v>7.9771400000000003</v>
      </c>
      <c r="R293">
        <v>126.26952</v>
      </c>
      <c r="S293">
        <v>127.15058000000001</v>
      </c>
      <c r="T293">
        <v>105.16893</v>
      </c>
      <c r="U293" s="4">
        <f>I293-T293</f>
        <v>7.9394399999999905</v>
      </c>
      <c r="V293">
        <v>333.74236000000002</v>
      </c>
      <c r="W293">
        <v>1800.47801</v>
      </c>
      <c r="X293">
        <v>35.087739999999997</v>
      </c>
      <c r="Y293">
        <v>132.71348</v>
      </c>
      <c r="Z293">
        <v>31.719729999999998</v>
      </c>
      <c r="AA293" s="4">
        <f>AC293-AB293</f>
        <v>4.6975400000000036</v>
      </c>
      <c r="AB293">
        <v>103.23994999999999</v>
      </c>
      <c r="AC293">
        <v>107.93749</v>
      </c>
      <c r="AD293">
        <v>104.63676</v>
      </c>
      <c r="AE293">
        <v>105.66285000000001</v>
      </c>
      <c r="AF293" s="4">
        <f>AE293-AD293</f>
        <v>1.0260900000000106</v>
      </c>
      <c r="AG293">
        <v>110.08895</v>
      </c>
      <c r="AH293">
        <v>263.84559999999999</v>
      </c>
      <c r="AI293">
        <v>426.98750999999999</v>
      </c>
      <c r="AJ293">
        <v>415.97334000000001</v>
      </c>
      <c r="AK293">
        <v>37.879170000000002</v>
      </c>
      <c r="AL293">
        <v>75.406540000000007</v>
      </c>
      <c r="AM293">
        <v>57.77167</v>
      </c>
      <c r="AN293">
        <v>118.66173000000001</v>
      </c>
      <c r="AO293">
        <v>120.85554999999999</v>
      </c>
      <c r="AP293">
        <v>793.53180999999995</v>
      </c>
      <c r="AQ293">
        <v>1.0977699999999999</v>
      </c>
      <c r="AR293">
        <v>3.9863200000000001</v>
      </c>
    </row>
    <row r="294" spans="3:44" x14ac:dyDescent="0.25">
      <c r="C294" s="15">
        <v>28.184170000000002</v>
      </c>
      <c r="D294" s="5"/>
      <c r="E294">
        <v>67.421610000000001</v>
      </c>
      <c r="F294">
        <v>339.08812</v>
      </c>
      <c r="G294">
        <v>32.038699999999999</v>
      </c>
      <c r="H294">
        <v>9898.3099899999997</v>
      </c>
      <c r="I294">
        <v>113.50018</v>
      </c>
      <c r="J294">
        <v>98.2941</v>
      </c>
      <c r="K294">
        <v>-0.63154999999999994</v>
      </c>
      <c r="L294">
        <v>102.33450999999999</v>
      </c>
      <c r="M294">
        <v>265.56389999999999</v>
      </c>
      <c r="N294">
        <v>255.36035000000001</v>
      </c>
      <c r="O294" s="6">
        <f>ABS(N294-M294)</f>
        <v>10.203549999999979</v>
      </c>
      <c r="P294">
        <v>105.63527999999999</v>
      </c>
      <c r="Q294">
        <v>7.99986</v>
      </c>
      <c r="R294">
        <v>129.56109000000001</v>
      </c>
      <c r="S294">
        <v>121.80732999999999</v>
      </c>
      <c r="T294">
        <v>105.20556000000001</v>
      </c>
      <c r="U294" s="4">
        <f>I294-T294</f>
        <v>8.2946199999999948</v>
      </c>
      <c r="V294">
        <v>341.13065</v>
      </c>
      <c r="W294">
        <v>1798.2253700000001</v>
      </c>
      <c r="X294">
        <v>35.084679999999999</v>
      </c>
      <c r="Y294">
        <v>132.91842</v>
      </c>
      <c r="Z294">
        <v>30.95862</v>
      </c>
      <c r="AA294" s="4">
        <f>AC294-AB294</f>
        <v>5.1753599999999977</v>
      </c>
      <c r="AB294">
        <v>102.42919000000001</v>
      </c>
      <c r="AC294">
        <v>107.60455</v>
      </c>
      <c r="AD294">
        <v>103.97162</v>
      </c>
      <c r="AE294">
        <v>105.17564</v>
      </c>
      <c r="AF294" s="4">
        <f>AE294-AD294</f>
        <v>1.2040199999999999</v>
      </c>
      <c r="AG294">
        <v>109.98793000000001</v>
      </c>
      <c r="AH294">
        <v>262.37119000000001</v>
      </c>
      <c r="AI294">
        <v>425.94997999999998</v>
      </c>
      <c r="AJ294">
        <v>415.66807</v>
      </c>
      <c r="AK294">
        <v>38.039230000000003</v>
      </c>
      <c r="AL294">
        <v>75.265309999999999</v>
      </c>
      <c r="AM294">
        <v>57.393360000000001</v>
      </c>
      <c r="AN294">
        <v>117.60142</v>
      </c>
      <c r="AO294">
        <v>120.87882</v>
      </c>
      <c r="AP294">
        <v>789.39909</v>
      </c>
      <c r="AQ294">
        <v>1.1002099999999999</v>
      </c>
      <c r="AR294">
        <v>3.99478</v>
      </c>
    </row>
    <row r="295" spans="3:44" x14ac:dyDescent="0.25">
      <c r="C295" s="15">
        <v>28.28417</v>
      </c>
      <c r="D295" s="5"/>
      <c r="E295">
        <v>73.144009999999994</v>
      </c>
      <c r="F295">
        <v>355.95771000000002</v>
      </c>
      <c r="G295">
        <v>32.014940000000003</v>
      </c>
      <c r="H295">
        <v>10093.870559999999</v>
      </c>
      <c r="I295">
        <v>113.13634999999999</v>
      </c>
      <c r="J295">
        <v>98.260490000000004</v>
      </c>
      <c r="K295">
        <v>-0.64217000000000002</v>
      </c>
      <c r="L295">
        <v>102.45788</v>
      </c>
      <c r="M295">
        <v>265.19596000000001</v>
      </c>
      <c r="N295">
        <v>254.82665</v>
      </c>
      <c r="O295" s="6">
        <f>ABS(N295-M295)</f>
        <v>10.369310000000013</v>
      </c>
      <c r="P295">
        <v>104.93552</v>
      </c>
      <c r="Q295">
        <v>8.0055399999999999</v>
      </c>
      <c r="R295">
        <v>128.22214</v>
      </c>
      <c r="S295">
        <v>123.70963999999999</v>
      </c>
      <c r="T295">
        <v>104.93693</v>
      </c>
      <c r="U295" s="4">
        <f>I295-T295</f>
        <v>8.1994199999999893</v>
      </c>
      <c r="V295">
        <v>345.63639000000001</v>
      </c>
      <c r="W295">
        <v>1800.6614300000001</v>
      </c>
      <c r="X295">
        <v>34.944969999999998</v>
      </c>
      <c r="Y295">
        <v>132.32666</v>
      </c>
      <c r="Z295">
        <v>31.601369999999999</v>
      </c>
      <c r="AA295" s="4">
        <f>AC295-AB295</f>
        <v>4.9335300000000046</v>
      </c>
      <c r="AB295">
        <v>101.80964</v>
      </c>
      <c r="AC295">
        <v>106.74317000000001</v>
      </c>
      <c r="AD295">
        <v>103.2769</v>
      </c>
      <c r="AE295">
        <v>104.39155</v>
      </c>
      <c r="AF295" s="4">
        <f>AE295-AD295</f>
        <v>1.1146499999999975</v>
      </c>
      <c r="AG295">
        <v>109.29347</v>
      </c>
      <c r="AH295">
        <v>262.56446</v>
      </c>
      <c r="AI295">
        <v>425.35230000000001</v>
      </c>
      <c r="AJ295">
        <v>414.92295999999999</v>
      </c>
      <c r="AK295">
        <v>37.96931</v>
      </c>
      <c r="AL295">
        <v>74.953609999999998</v>
      </c>
      <c r="AM295">
        <v>56.954230000000003</v>
      </c>
      <c r="AN295">
        <v>117.87398</v>
      </c>
      <c r="AO295">
        <v>120.56636</v>
      </c>
      <c r="AP295">
        <v>786.25140999999996</v>
      </c>
      <c r="AQ295">
        <v>1.1014299999999999</v>
      </c>
      <c r="AR295">
        <v>3.96699</v>
      </c>
    </row>
    <row r="296" spans="3:44" x14ac:dyDescent="0.25">
      <c r="C296" s="15">
        <v>28.384170000000001</v>
      </c>
      <c r="D296" s="5"/>
      <c r="E296">
        <v>65.367419999999996</v>
      </c>
      <c r="F296">
        <v>330.07161000000002</v>
      </c>
      <c r="G296">
        <v>32.029789999999998</v>
      </c>
      <c r="H296">
        <v>10039.113600000001</v>
      </c>
      <c r="I296">
        <v>112.66058</v>
      </c>
      <c r="J296">
        <v>98.268889999999999</v>
      </c>
      <c r="K296">
        <v>-0.65237000000000001</v>
      </c>
      <c r="L296">
        <v>102.73546</v>
      </c>
      <c r="M296">
        <v>267.00734</v>
      </c>
      <c r="N296">
        <v>256.32943</v>
      </c>
      <c r="O296" s="6">
        <f>ABS(N296-M296)</f>
        <v>10.677909999999997</v>
      </c>
      <c r="P296">
        <v>104.73959000000001</v>
      </c>
      <c r="Q296">
        <v>7.9743000000000004</v>
      </c>
      <c r="R296">
        <v>127.10636</v>
      </c>
      <c r="S296">
        <v>125.86373</v>
      </c>
      <c r="T296">
        <v>104.52178000000001</v>
      </c>
      <c r="U296" s="4">
        <f>I296-T296</f>
        <v>8.1387999999999892</v>
      </c>
      <c r="V296">
        <v>345.13263999999998</v>
      </c>
      <c r="W296">
        <v>1796.5838900000001</v>
      </c>
      <c r="X296">
        <v>35.476179999999999</v>
      </c>
      <c r="Y296">
        <v>133.23428999999999</v>
      </c>
      <c r="Z296">
        <v>32.754739999999998</v>
      </c>
      <c r="AA296" s="4">
        <f>AC296-AB296</f>
        <v>4.7237999999999971</v>
      </c>
      <c r="AB296">
        <v>102.35243</v>
      </c>
      <c r="AC296">
        <v>107.07623</v>
      </c>
      <c r="AD296">
        <v>103.75225</v>
      </c>
      <c r="AE296">
        <v>104.8374</v>
      </c>
      <c r="AF296" s="4">
        <f>AE296-AD296</f>
        <v>1.0851499999999987</v>
      </c>
      <c r="AG296">
        <v>109.47178</v>
      </c>
      <c r="AH296">
        <v>263.55921000000001</v>
      </c>
      <c r="AI296">
        <v>425.64555000000001</v>
      </c>
      <c r="AJ296">
        <v>415.04052000000001</v>
      </c>
      <c r="AK296">
        <v>37.958889999999997</v>
      </c>
      <c r="AL296">
        <v>74.683279999999996</v>
      </c>
      <c r="AM296">
        <v>56.679749999999999</v>
      </c>
      <c r="AN296">
        <v>118.50447</v>
      </c>
      <c r="AO296">
        <v>120.9272</v>
      </c>
      <c r="AP296">
        <v>784.32347000000004</v>
      </c>
      <c r="AQ296">
        <v>1.0947199999999999</v>
      </c>
      <c r="AR296">
        <v>3.9754499999999999</v>
      </c>
    </row>
    <row r="297" spans="3:44" x14ac:dyDescent="0.25">
      <c r="C297" s="15">
        <v>28.484169999999999</v>
      </c>
      <c r="D297" s="5"/>
      <c r="E297">
        <v>72.850560000000002</v>
      </c>
      <c r="F297">
        <v>347.95920000000001</v>
      </c>
      <c r="G297">
        <v>32.201709999999999</v>
      </c>
      <c r="H297">
        <v>10101.69298</v>
      </c>
      <c r="I297">
        <v>113.47219</v>
      </c>
      <c r="J297">
        <v>98.252089999999995</v>
      </c>
      <c r="K297">
        <v>-0.64910999999999996</v>
      </c>
      <c r="L297">
        <v>102.64294</v>
      </c>
      <c r="M297">
        <v>265.76202000000001</v>
      </c>
      <c r="N297">
        <v>255.38844</v>
      </c>
      <c r="O297" s="6">
        <f>ABS(N297-M297)</f>
        <v>10.373580000000004</v>
      </c>
      <c r="P297">
        <v>105.35536999999999</v>
      </c>
      <c r="Q297">
        <v>8.0339299999999998</v>
      </c>
      <c r="R297">
        <v>128.58476999999999</v>
      </c>
      <c r="S297">
        <v>124.66079999999999</v>
      </c>
      <c r="T297">
        <v>105.20556000000001</v>
      </c>
      <c r="U297" s="4">
        <f>I297-T297</f>
        <v>8.2666299999999922</v>
      </c>
      <c r="V297">
        <v>346.19610999999998</v>
      </c>
      <c r="W297">
        <v>1801.0291299999999</v>
      </c>
      <c r="X297">
        <v>34.99174</v>
      </c>
      <c r="Y297">
        <v>132.72582</v>
      </c>
      <c r="Z297">
        <v>31.962769999999999</v>
      </c>
      <c r="AA297" s="4">
        <f>AC297-AB297</f>
        <v>4.7335300000000018</v>
      </c>
      <c r="AB297">
        <v>103.23994999999999</v>
      </c>
      <c r="AC297">
        <v>107.97348</v>
      </c>
      <c r="AD297">
        <v>104.66039000000001</v>
      </c>
      <c r="AE297">
        <v>105.71617000000001</v>
      </c>
      <c r="AF297" s="4">
        <f>AE297-AD297</f>
        <v>1.0557799999999986</v>
      </c>
      <c r="AG297">
        <v>110.29065</v>
      </c>
      <c r="AH297">
        <v>263.75187</v>
      </c>
      <c r="AI297">
        <v>426.60055999999997</v>
      </c>
      <c r="AJ297">
        <v>416.58353</v>
      </c>
      <c r="AK297">
        <v>38.019219999999997</v>
      </c>
      <c r="AL297">
        <v>75.027959999999993</v>
      </c>
      <c r="AM297">
        <v>56.850230000000003</v>
      </c>
      <c r="AN297">
        <v>117.5008</v>
      </c>
      <c r="AO297">
        <v>120.54308</v>
      </c>
      <c r="AP297">
        <v>791.45690999999999</v>
      </c>
      <c r="AQ297">
        <v>1.1026499999999999</v>
      </c>
      <c r="AR297">
        <v>3.9778600000000002</v>
      </c>
    </row>
    <row r="298" spans="3:44" x14ac:dyDescent="0.25">
      <c r="C298" s="15">
        <v>28.58417</v>
      </c>
      <c r="D298" s="5"/>
      <c r="E298">
        <v>66.981430000000003</v>
      </c>
      <c r="F298">
        <v>322.65481</v>
      </c>
      <c r="G298">
        <v>32.07835</v>
      </c>
      <c r="H298">
        <v>10140.8051</v>
      </c>
      <c r="I298">
        <v>113.44421</v>
      </c>
      <c r="J298">
        <v>98.235280000000003</v>
      </c>
      <c r="K298">
        <v>-0.64298</v>
      </c>
      <c r="L298">
        <v>102.67377999999999</v>
      </c>
      <c r="M298">
        <v>262.39400000000001</v>
      </c>
      <c r="N298">
        <v>251.73681999999999</v>
      </c>
      <c r="O298" s="6">
        <f>ABS(N298-M298)</f>
        <v>10.657180000000011</v>
      </c>
      <c r="P298">
        <v>104.59963999999999</v>
      </c>
      <c r="Q298">
        <v>8.0367700000000006</v>
      </c>
      <c r="R298">
        <v>128.69635</v>
      </c>
      <c r="S298">
        <v>125.75183</v>
      </c>
      <c r="T298">
        <v>105.08346</v>
      </c>
      <c r="U298" s="4">
        <f>I298-T298</f>
        <v>8.3607499999999959</v>
      </c>
      <c r="V298">
        <v>343.00571000000002</v>
      </c>
      <c r="W298">
        <v>1799.1968300000001</v>
      </c>
      <c r="X298">
        <v>35.202289999999998</v>
      </c>
      <c r="Y298">
        <v>132.95546999999999</v>
      </c>
      <c r="Z298">
        <v>32.180819999999997</v>
      </c>
      <c r="AA298" s="4">
        <f>AC298-AB298</f>
        <v>4.816590000000005</v>
      </c>
      <c r="AB298">
        <v>103.14606999999999</v>
      </c>
      <c r="AC298">
        <v>107.96266</v>
      </c>
      <c r="AD298">
        <v>104.60088</v>
      </c>
      <c r="AE298">
        <v>105.62692</v>
      </c>
      <c r="AF298" s="4">
        <f>AE298-AD298</f>
        <v>1.0260399999999947</v>
      </c>
      <c r="AG298">
        <v>110.34987</v>
      </c>
      <c r="AH298">
        <v>265.09744999999998</v>
      </c>
      <c r="AI298">
        <v>427.33303999999998</v>
      </c>
      <c r="AJ298">
        <v>416.34863999999999</v>
      </c>
      <c r="AK298">
        <v>38.075360000000003</v>
      </c>
      <c r="AL298">
        <v>75.316599999999994</v>
      </c>
      <c r="AM298">
        <v>57.246760000000002</v>
      </c>
      <c r="AN298">
        <v>118.69562999999999</v>
      </c>
      <c r="AO298">
        <v>120.93347</v>
      </c>
      <c r="AP298">
        <v>789.26320999999996</v>
      </c>
      <c r="AQ298">
        <v>1.1002099999999999</v>
      </c>
      <c r="AR298">
        <v>4.0026299999999999</v>
      </c>
    </row>
    <row r="299" spans="3:44" x14ac:dyDescent="0.25">
      <c r="C299" s="15">
        <v>28.684170000000002</v>
      </c>
      <c r="D299" s="5"/>
      <c r="E299">
        <v>72.923919999999995</v>
      </c>
      <c r="F299">
        <v>362.25957</v>
      </c>
      <c r="G299">
        <v>31.995159999999998</v>
      </c>
      <c r="H299">
        <v>10125.160250000001</v>
      </c>
      <c r="I299">
        <v>112.80051</v>
      </c>
      <c r="J299">
        <v>98.218469999999996</v>
      </c>
      <c r="K299">
        <v>-0.64134999999999998</v>
      </c>
      <c r="L299">
        <v>101.87188</v>
      </c>
      <c r="M299">
        <v>267.31867</v>
      </c>
      <c r="N299">
        <v>257.38279</v>
      </c>
      <c r="O299" s="6">
        <f>ABS(N299-M299)</f>
        <v>9.9358799999999974</v>
      </c>
      <c r="P299">
        <v>104.76758</v>
      </c>
      <c r="Q299">
        <v>7.8891200000000001</v>
      </c>
      <c r="R299">
        <v>127.46899000000001</v>
      </c>
      <c r="S299">
        <v>118.56222</v>
      </c>
      <c r="T299">
        <v>104.26536</v>
      </c>
      <c r="U299" s="4">
        <f>I299-T299</f>
        <v>8.5351500000000016</v>
      </c>
      <c r="V299">
        <v>345.38452000000001</v>
      </c>
      <c r="W299">
        <v>1796.93353</v>
      </c>
      <c r="X299">
        <v>34.525440000000003</v>
      </c>
      <c r="Y299">
        <v>132.58721</v>
      </c>
      <c r="Z299">
        <v>33.520150000000001</v>
      </c>
      <c r="AA299" s="4">
        <f>AC299-AB299</f>
        <v>5.3079299999999989</v>
      </c>
      <c r="AB299">
        <v>102.07338</v>
      </c>
      <c r="AC299">
        <v>107.38131</v>
      </c>
      <c r="AD299">
        <v>103.6803</v>
      </c>
      <c r="AE299">
        <v>105.03272</v>
      </c>
      <c r="AF299" s="4">
        <f>AE299-AD299</f>
        <v>1.3524199999999951</v>
      </c>
      <c r="AG299">
        <v>110.02325</v>
      </c>
      <c r="AH299">
        <v>263.7516</v>
      </c>
      <c r="AI299">
        <v>426.01416</v>
      </c>
      <c r="AJ299">
        <v>414.85199</v>
      </c>
      <c r="AK299">
        <v>38.012810000000002</v>
      </c>
      <c r="AL299">
        <v>74.829539999999994</v>
      </c>
      <c r="AM299">
        <v>56.849960000000003</v>
      </c>
      <c r="AN299">
        <v>117.74572999999999</v>
      </c>
      <c r="AO299">
        <v>120.88694</v>
      </c>
      <c r="AP299">
        <v>781.49202000000002</v>
      </c>
      <c r="AQ299">
        <v>1.07887</v>
      </c>
      <c r="AR299">
        <v>4.0267999999999997</v>
      </c>
    </row>
    <row r="300" spans="3:44" x14ac:dyDescent="0.25">
      <c r="C300" s="15">
        <v>28.78417</v>
      </c>
      <c r="D300" s="5"/>
      <c r="E300">
        <v>74.831389999999999</v>
      </c>
      <c r="F300">
        <v>342.82076000000001</v>
      </c>
      <c r="G300">
        <v>32.168759999999999</v>
      </c>
      <c r="H300">
        <v>9937.4220999999998</v>
      </c>
      <c r="I300">
        <v>113.58414</v>
      </c>
      <c r="J300">
        <v>98.218469999999996</v>
      </c>
      <c r="K300">
        <v>-0.62705999999999995</v>
      </c>
      <c r="L300">
        <v>102.14946</v>
      </c>
      <c r="M300">
        <v>267.79980999999998</v>
      </c>
      <c r="N300">
        <v>258.50635999999997</v>
      </c>
      <c r="O300" s="6">
        <f>ABS(N300-M300)</f>
        <v>9.2934500000000071</v>
      </c>
      <c r="P300">
        <v>105.13145</v>
      </c>
      <c r="Q300">
        <v>7.99986</v>
      </c>
      <c r="R300">
        <v>129.42160999999999</v>
      </c>
      <c r="S300">
        <v>126.75893000000001</v>
      </c>
      <c r="T300">
        <v>105.21777</v>
      </c>
      <c r="U300" s="4">
        <f>I300-T300</f>
        <v>8.3663700000000034</v>
      </c>
      <c r="V300">
        <v>344.71285</v>
      </c>
      <c r="W300">
        <v>1800.0821900000001</v>
      </c>
      <c r="X300">
        <v>35.033079999999998</v>
      </c>
      <c r="Y300">
        <v>133.09728999999999</v>
      </c>
      <c r="Z300">
        <v>32.349060000000001</v>
      </c>
      <c r="AA300" s="4">
        <f>AC300-AB300</f>
        <v>4.9035200000000003</v>
      </c>
      <c r="AB300">
        <v>101.8729</v>
      </c>
      <c r="AC300">
        <v>106.77642</v>
      </c>
      <c r="AD300">
        <v>103.27646</v>
      </c>
      <c r="AE300">
        <v>104.36135</v>
      </c>
      <c r="AF300" s="4">
        <f>AE300-AD300</f>
        <v>1.0848900000000015</v>
      </c>
      <c r="AG300">
        <v>109.50086</v>
      </c>
      <c r="AH300">
        <v>264.20218999999997</v>
      </c>
      <c r="AI300">
        <v>427.75495000000001</v>
      </c>
      <c r="AJ300">
        <v>415.97886999999997</v>
      </c>
      <c r="AK300">
        <v>38.168120000000002</v>
      </c>
      <c r="AL300">
        <v>75.16028</v>
      </c>
      <c r="AM300">
        <v>57.289409999999997</v>
      </c>
      <c r="AN300">
        <v>117.72216</v>
      </c>
      <c r="AO300">
        <v>120.66312000000001</v>
      </c>
      <c r="AP300">
        <v>791.96131000000003</v>
      </c>
      <c r="AQ300">
        <v>1.0983799999999999</v>
      </c>
      <c r="AR300">
        <v>4.0491599999999996</v>
      </c>
    </row>
    <row r="301" spans="3:44" x14ac:dyDescent="0.25">
      <c r="C301" s="15">
        <v>28.884170000000001</v>
      </c>
      <c r="D301" s="5"/>
      <c r="E301">
        <v>67.641710000000003</v>
      </c>
      <c r="F301">
        <v>342.33600000000001</v>
      </c>
      <c r="G301">
        <v>32.059310000000004</v>
      </c>
      <c r="H301">
        <v>9859.19787</v>
      </c>
      <c r="I301">
        <v>114.03192</v>
      </c>
      <c r="J301">
        <v>98.218469999999996</v>
      </c>
      <c r="K301">
        <v>-0.62624000000000002</v>
      </c>
      <c r="L301">
        <v>102.7663</v>
      </c>
      <c r="M301">
        <v>267.12054999999998</v>
      </c>
      <c r="N301">
        <v>257.76199000000003</v>
      </c>
      <c r="O301" s="6">
        <f>ABS(N301-M301)</f>
        <v>9.3585599999999545</v>
      </c>
      <c r="P301">
        <v>105.41136</v>
      </c>
      <c r="Q301">
        <v>7.9941800000000001</v>
      </c>
      <c r="R301">
        <v>128.05476999999999</v>
      </c>
      <c r="S301">
        <v>128.63326000000001</v>
      </c>
      <c r="T301">
        <v>105.41314</v>
      </c>
      <c r="U301" s="4">
        <f>I301-T301</f>
        <v>8.618780000000001</v>
      </c>
      <c r="V301">
        <v>338.52796000000001</v>
      </c>
      <c r="W301">
        <v>1801.01989</v>
      </c>
      <c r="X301">
        <v>35.092300000000002</v>
      </c>
      <c r="Y301">
        <v>133.13892000000001</v>
      </c>
      <c r="Z301">
        <v>32.548430000000003</v>
      </c>
      <c r="AA301" s="4">
        <f>AC301-AB301</f>
        <v>4.6158000000000072</v>
      </c>
      <c r="AB301">
        <v>102.8861</v>
      </c>
      <c r="AC301">
        <v>107.50190000000001</v>
      </c>
      <c r="AD301">
        <v>104.20887999999999</v>
      </c>
      <c r="AE301">
        <v>105.20504</v>
      </c>
      <c r="AF301" s="4">
        <f>AE301-AD301</f>
        <v>0.99616000000000327</v>
      </c>
      <c r="AG301">
        <v>110.01734</v>
      </c>
      <c r="AH301">
        <v>264.00905999999998</v>
      </c>
      <c r="AI301">
        <v>426.62376</v>
      </c>
      <c r="AJ301">
        <v>414.87549000000001</v>
      </c>
      <c r="AK301">
        <v>37.974800000000002</v>
      </c>
      <c r="AL301">
        <v>75.072370000000006</v>
      </c>
      <c r="AM301">
        <v>57.057479999999998</v>
      </c>
      <c r="AN301">
        <v>118.68683</v>
      </c>
      <c r="AO301">
        <v>120.86553000000001</v>
      </c>
      <c r="AP301">
        <v>788.00246000000004</v>
      </c>
      <c r="AQ301">
        <v>1.1087400000000001</v>
      </c>
      <c r="AR301">
        <v>4.0866100000000003</v>
      </c>
    </row>
    <row r="302" spans="3:44" x14ac:dyDescent="0.25">
      <c r="C302" s="15">
        <v>28.984169999999999</v>
      </c>
      <c r="D302" s="5"/>
      <c r="E302">
        <v>69.695899999999995</v>
      </c>
      <c r="F302">
        <v>340.10611</v>
      </c>
      <c r="G302">
        <v>31.909759999999999</v>
      </c>
      <c r="H302">
        <v>10007.823909999999</v>
      </c>
      <c r="I302">
        <v>113.27629</v>
      </c>
      <c r="J302">
        <v>98.201669999999993</v>
      </c>
      <c r="K302">
        <v>-0.62624000000000002</v>
      </c>
      <c r="L302">
        <v>102.45788</v>
      </c>
      <c r="M302">
        <v>267.77150999999998</v>
      </c>
      <c r="N302">
        <v>256.90526999999997</v>
      </c>
      <c r="O302" s="6">
        <f>ABS(N302-M302)</f>
        <v>10.866240000000005</v>
      </c>
      <c r="P302">
        <v>104.76758</v>
      </c>
      <c r="Q302">
        <v>8.0055399999999999</v>
      </c>
      <c r="R302">
        <v>128.4453</v>
      </c>
      <c r="S302">
        <v>126.98273</v>
      </c>
      <c r="T302">
        <v>104.81483</v>
      </c>
      <c r="U302" s="4">
        <f>I302-T302</f>
        <v>8.4614600000000024</v>
      </c>
      <c r="V302">
        <v>341.66239000000002</v>
      </c>
      <c r="W302">
        <v>1800.25316</v>
      </c>
      <c r="X302">
        <v>35.014969999999998</v>
      </c>
      <c r="Y302">
        <v>132.77687</v>
      </c>
      <c r="Z302">
        <v>32.828479999999999</v>
      </c>
      <c r="AA302" s="4">
        <f>AC302-AB302</f>
        <v>5.0976799999999969</v>
      </c>
      <c r="AB302">
        <v>102.74978</v>
      </c>
      <c r="AC302">
        <v>107.84746</v>
      </c>
      <c r="AD302">
        <v>104.23824999999999</v>
      </c>
      <c r="AE302">
        <v>105.47199000000001</v>
      </c>
      <c r="AF302" s="4">
        <f>AE302-AD302</f>
        <v>1.2337400000000116</v>
      </c>
      <c r="AG302">
        <v>110.52157</v>
      </c>
      <c r="AH302">
        <v>263.80394999999999</v>
      </c>
      <c r="AI302">
        <v>425.92007000000001</v>
      </c>
      <c r="AJ302">
        <v>415.75545</v>
      </c>
      <c r="AK302">
        <v>37.960340000000002</v>
      </c>
      <c r="AL302">
        <v>75.126599999999996</v>
      </c>
      <c r="AM302">
        <v>56.904580000000003</v>
      </c>
      <c r="AN302">
        <v>117.59922</v>
      </c>
      <c r="AO302">
        <v>120.81901000000001</v>
      </c>
      <c r="AP302">
        <v>784.23752000000002</v>
      </c>
      <c r="AQ302">
        <v>1.1002099999999999</v>
      </c>
      <c r="AR302">
        <v>4.0787599999999999</v>
      </c>
    </row>
    <row r="303" spans="3:44" x14ac:dyDescent="0.25">
      <c r="C303" s="15">
        <v>29.08417</v>
      </c>
      <c r="D303" s="5"/>
      <c r="E303">
        <v>72.703829999999996</v>
      </c>
      <c r="F303">
        <v>325.27249999999998</v>
      </c>
      <c r="G303">
        <v>31.996880000000001</v>
      </c>
      <c r="H303">
        <v>10023.46875</v>
      </c>
      <c r="I303">
        <v>113.50018</v>
      </c>
      <c r="J303">
        <v>98.210070000000002</v>
      </c>
      <c r="K303">
        <v>-0.63644999999999996</v>
      </c>
      <c r="L303">
        <v>101.84104000000001</v>
      </c>
      <c r="M303">
        <v>268.84701000000001</v>
      </c>
      <c r="N303">
        <v>259.47545000000002</v>
      </c>
      <c r="O303" s="6">
        <f>ABS(N303-M303)</f>
        <v>9.3715599999999881</v>
      </c>
      <c r="P303">
        <v>104.48768</v>
      </c>
      <c r="Q303">
        <v>7.9913400000000001</v>
      </c>
      <c r="R303">
        <v>129.31003000000001</v>
      </c>
      <c r="S303">
        <v>125.50005</v>
      </c>
      <c r="T303">
        <v>104.85146</v>
      </c>
      <c r="U303" s="4">
        <f>I303-T303</f>
        <v>8.6487199999999973</v>
      </c>
      <c r="V303">
        <v>344.01321000000002</v>
      </c>
      <c r="W303">
        <v>1802.58168</v>
      </c>
      <c r="X303">
        <v>35.467269999999999</v>
      </c>
      <c r="Y303">
        <v>133.42258000000001</v>
      </c>
      <c r="Z303">
        <v>34.366320000000002</v>
      </c>
      <c r="AA303" s="4">
        <f>AC303-AB303</f>
        <v>5.1175800000000038</v>
      </c>
      <c r="AB303">
        <v>101.91088999999999</v>
      </c>
      <c r="AC303">
        <v>107.02847</v>
      </c>
      <c r="AD303">
        <v>103.38892</v>
      </c>
      <c r="AE303">
        <v>104.71149</v>
      </c>
      <c r="AF303" s="4">
        <f>AE303-AD303</f>
        <v>1.3225699999999989</v>
      </c>
      <c r="AG303">
        <v>109.88043</v>
      </c>
      <c r="AH303">
        <v>264.13740999999999</v>
      </c>
      <c r="AI303">
        <v>426.31274999999999</v>
      </c>
      <c r="AJ303">
        <v>415.91386</v>
      </c>
      <c r="AK303">
        <v>37.848999999999997</v>
      </c>
      <c r="AL303">
        <v>75.026420000000002</v>
      </c>
      <c r="AM303">
        <v>57.008299999999998</v>
      </c>
      <c r="AN303">
        <v>117.72938000000001</v>
      </c>
      <c r="AO303">
        <v>120.60148</v>
      </c>
      <c r="AP303">
        <v>786.26405999999997</v>
      </c>
      <c r="AQ303">
        <v>1.1038699999999999</v>
      </c>
      <c r="AR303">
        <v>4.0956799999999998</v>
      </c>
    </row>
    <row r="304" spans="3:44" x14ac:dyDescent="0.25">
      <c r="C304" s="15">
        <v>29.184170000000002</v>
      </c>
      <c r="D304" s="5"/>
      <c r="E304">
        <v>69.108990000000006</v>
      </c>
      <c r="F304">
        <v>345.05065000000002</v>
      </c>
      <c r="G304">
        <v>32.025739999999999</v>
      </c>
      <c r="H304">
        <v>10031.29118</v>
      </c>
      <c r="I304">
        <v>113.55615</v>
      </c>
      <c r="J304">
        <v>98.210070000000002</v>
      </c>
      <c r="K304">
        <v>-0.63685999999999998</v>
      </c>
      <c r="L304">
        <v>102.02609</v>
      </c>
      <c r="M304">
        <v>267.20544999999998</v>
      </c>
      <c r="N304">
        <v>256.03449999999998</v>
      </c>
      <c r="O304" s="6">
        <f>ABS(N304-M304)</f>
        <v>11.170950000000005</v>
      </c>
      <c r="P304">
        <v>104.85155</v>
      </c>
      <c r="Q304">
        <v>8.0112199999999998</v>
      </c>
      <c r="R304">
        <v>128.08267000000001</v>
      </c>
      <c r="S304">
        <v>125.91968</v>
      </c>
      <c r="T304">
        <v>105.21777</v>
      </c>
      <c r="U304" s="4">
        <f>I304-T304</f>
        <v>8.3383800000000008</v>
      </c>
      <c r="V304">
        <v>342.61390999999998</v>
      </c>
      <c r="W304">
        <v>1801.55862</v>
      </c>
      <c r="X304">
        <v>34.755459999999999</v>
      </c>
      <c r="Y304">
        <v>132.72613999999999</v>
      </c>
      <c r="Z304">
        <v>32.903199999999998</v>
      </c>
      <c r="AA304" s="4">
        <f>AC304-AB304</f>
        <v>4.8571400000000011</v>
      </c>
      <c r="AB304">
        <v>101.72123999999999</v>
      </c>
      <c r="AC304">
        <v>106.57838</v>
      </c>
      <c r="AD304">
        <v>103.06218</v>
      </c>
      <c r="AE304">
        <v>104.26579</v>
      </c>
      <c r="AF304" s="4">
        <f>AE304-AD304</f>
        <v>1.2036099999999976</v>
      </c>
      <c r="AG304">
        <v>109.52419</v>
      </c>
      <c r="AH304">
        <v>262.61626000000001</v>
      </c>
      <c r="AI304">
        <v>425.75590999999997</v>
      </c>
      <c r="AJ304">
        <v>414.82814000000002</v>
      </c>
      <c r="AK304">
        <v>37.933169999999997</v>
      </c>
      <c r="AL304">
        <v>74.795509999999993</v>
      </c>
      <c r="AM304">
        <v>56.825200000000002</v>
      </c>
      <c r="AN304">
        <v>118.22806</v>
      </c>
      <c r="AO304">
        <v>120.86301</v>
      </c>
      <c r="AP304">
        <v>788.04399999999998</v>
      </c>
      <c r="AQ304">
        <v>1.1069100000000001</v>
      </c>
      <c r="AR304">
        <v>4.0926600000000004</v>
      </c>
    </row>
    <row r="305" spans="1:44" x14ac:dyDescent="0.25">
      <c r="C305" s="15">
        <v>29.28417</v>
      </c>
      <c r="D305" s="5"/>
      <c r="E305">
        <v>70.722999999999999</v>
      </c>
      <c r="F305">
        <v>342.38447000000002</v>
      </c>
      <c r="G305">
        <v>32.160060000000001</v>
      </c>
      <c r="H305">
        <v>9929.5996799999994</v>
      </c>
      <c r="I305">
        <v>113.38822999999999</v>
      </c>
      <c r="J305">
        <v>98.193259999999995</v>
      </c>
      <c r="K305">
        <v>-0.61643999999999999</v>
      </c>
      <c r="L305">
        <v>102.67377999999999</v>
      </c>
      <c r="M305">
        <v>265.76202000000001</v>
      </c>
      <c r="N305">
        <v>254.72834</v>
      </c>
      <c r="O305" s="6">
        <f>ABS(N305-M305)</f>
        <v>11.033680000000004</v>
      </c>
      <c r="P305">
        <v>104.73959000000001</v>
      </c>
      <c r="Q305">
        <v>7.9771400000000003</v>
      </c>
      <c r="R305">
        <v>128.89160999999999</v>
      </c>
      <c r="S305">
        <v>124.96852</v>
      </c>
      <c r="T305">
        <v>104.96135</v>
      </c>
      <c r="U305" s="4">
        <f>I305-T305</f>
        <v>8.426879999999997</v>
      </c>
      <c r="V305">
        <v>343.36953</v>
      </c>
      <c r="W305">
        <v>1799.3956900000001</v>
      </c>
      <c r="X305">
        <v>35.299889999999998</v>
      </c>
      <c r="Y305">
        <v>133.38258999999999</v>
      </c>
      <c r="Z305">
        <v>32.872050000000002</v>
      </c>
      <c r="AA305" s="4">
        <f>AC305-AB305</f>
        <v>4.7469600000000014</v>
      </c>
      <c r="AB305">
        <v>102.36614</v>
      </c>
      <c r="AC305">
        <v>107.1131</v>
      </c>
      <c r="AD305">
        <v>103.71559999999999</v>
      </c>
      <c r="AE305">
        <v>104.77091</v>
      </c>
      <c r="AF305" s="4">
        <f>AE305-AD305</f>
        <v>1.0553100000000057</v>
      </c>
      <c r="AG305">
        <v>109.82106</v>
      </c>
      <c r="AH305">
        <v>262.96728000000002</v>
      </c>
      <c r="AI305">
        <v>426.75234</v>
      </c>
      <c r="AJ305">
        <v>416.03122999999999</v>
      </c>
      <c r="AK305">
        <v>37.913609999999998</v>
      </c>
      <c r="AL305">
        <v>75.067920000000001</v>
      </c>
      <c r="AM305">
        <v>57.16086</v>
      </c>
      <c r="AN305">
        <v>117.88585</v>
      </c>
      <c r="AO305">
        <v>120.60966999999999</v>
      </c>
      <c r="AP305">
        <v>786.98294999999996</v>
      </c>
      <c r="AQ305">
        <v>1.1002099999999999</v>
      </c>
      <c r="AR305">
        <v>4.10534</v>
      </c>
    </row>
    <row r="306" spans="1:44" x14ac:dyDescent="0.25">
      <c r="C306" s="15">
        <v>29.384170000000001</v>
      </c>
      <c r="D306" s="5"/>
      <c r="E306">
        <v>77.472499999999997</v>
      </c>
      <c r="F306">
        <v>363.08366000000001</v>
      </c>
      <c r="G306">
        <v>32.119929999999997</v>
      </c>
      <c r="H306">
        <v>9898.3099899999997</v>
      </c>
      <c r="I306">
        <v>113.75206</v>
      </c>
      <c r="J306">
        <v>98.176460000000006</v>
      </c>
      <c r="K306">
        <v>-0.62665000000000004</v>
      </c>
      <c r="L306">
        <v>102.58125</v>
      </c>
      <c r="M306">
        <v>267.26206000000002</v>
      </c>
      <c r="N306">
        <v>256.62437</v>
      </c>
      <c r="O306" s="6">
        <f>ABS(N306-M306)</f>
        <v>10.637690000000021</v>
      </c>
      <c r="P306">
        <v>105.01949</v>
      </c>
      <c r="Q306">
        <v>8.0339299999999998</v>
      </c>
      <c r="R306">
        <v>129.17055999999999</v>
      </c>
      <c r="S306">
        <v>124.12927000000001</v>
      </c>
      <c r="T306">
        <v>105.26662</v>
      </c>
      <c r="U306" s="4">
        <f>I306-T306</f>
        <v>8.485439999999997</v>
      </c>
      <c r="V306">
        <v>343.03370000000001</v>
      </c>
      <c r="W306">
        <v>1801.98144</v>
      </c>
      <c r="X306">
        <v>34.626649999999998</v>
      </c>
      <c r="Y306">
        <v>132.51665</v>
      </c>
      <c r="Z306">
        <v>31.987220000000001</v>
      </c>
      <c r="AA306" s="4">
        <f>AC306-AB306</f>
        <v>4.6090300000000042</v>
      </c>
      <c r="AB306">
        <v>102.99818999999999</v>
      </c>
      <c r="AC306">
        <v>107.60722</v>
      </c>
      <c r="AD306">
        <v>104.23835</v>
      </c>
      <c r="AE306">
        <v>105.29389</v>
      </c>
      <c r="AF306" s="4">
        <f>AE306-AD306</f>
        <v>1.0555400000000077</v>
      </c>
      <c r="AG306">
        <v>110.25456</v>
      </c>
      <c r="AH306">
        <v>261.90267</v>
      </c>
      <c r="AI306">
        <v>425.53915999999998</v>
      </c>
      <c r="AJ306">
        <v>415.60883999999999</v>
      </c>
      <c r="AK306">
        <v>37.966569999999997</v>
      </c>
      <c r="AL306">
        <v>74.731819999999999</v>
      </c>
      <c r="AM306">
        <v>56.416350000000001</v>
      </c>
      <c r="AN306">
        <v>118.28961</v>
      </c>
      <c r="AO306">
        <v>120.94096999999999</v>
      </c>
      <c r="AP306">
        <v>789.81982000000005</v>
      </c>
      <c r="AQ306">
        <v>1.0995999999999999</v>
      </c>
      <c r="AR306">
        <v>4.1083699999999999</v>
      </c>
    </row>
    <row r="307" spans="1:44" x14ac:dyDescent="0.25">
      <c r="C307" s="15">
        <v>29.484169999999999</v>
      </c>
      <c r="D307" s="5"/>
      <c r="E307">
        <v>77.619230000000002</v>
      </c>
      <c r="F307">
        <v>353.58238999999998</v>
      </c>
      <c r="G307">
        <v>31.972329999999999</v>
      </c>
      <c r="H307">
        <v>10117.33783</v>
      </c>
      <c r="I307">
        <v>114.11588</v>
      </c>
      <c r="J307">
        <v>98.176460000000006</v>
      </c>
      <c r="K307">
        <v>-0.61358000000000001</v>
      </c>
      <c r="L307">
        <v>101.74851</v>
      </c>
      <c r="M307">
        <v>266.72431</v>
      </c>
      <c r="N307">
        <v>255.58507</v>
      </c>
      <c r="O307" s="6">
        <f>ABS(N307-M307)</f>
        <v>11.139240000000001</v>
      </c>
      <c r="P307">
        <v>105.38336</v>
      </c>
      <c r="Q307">
        <v>8.1191200000000006</v>
      </c>
      <c r="R307">
        <v>128.55688000000001</v>
      </c>
      <c r="S307">
        <v>129.27669</v>
      </c>
      <c r="T307">
        <v>105.4742</v>
      </c>
      <c r="U307" s="4">
        <f>I307-T307</f>
        <v>8.641680000000008</v>
      </c>
      <c r="V307">
        <v>344.23709000000002</v>
      </c>
      <c r="W307">
        <v>1802.26252</v>
      </c>
      <c r="X307">
        <v>34.769599999999997</v>
      </c>
      <c r="Y307">
        <v>132.83253999999999</v>
      </c>
      <c r="Z307">
        <v>32.174239999999998</v>
      </c>
      <c r="AA307" s="4">
        <f>AC307-AB307</f>
        <v>5.1150599999999997</v>
      </c>
      <c r="AB307">
        <v>102.62987</v>
      </c>
      <c r="AC307">
        <v>107.74493</v>
      </c>
      <c r="AD307">
        <v>104.17897000000001</v>
      </c>
      <c r="AE307">
        <v>105.29389</v>
      </c>
      <c r="AF307" s="4">
        <f>AE307-AD307</f>
        <v>1.1149199999999979</v>
      </c>
      <c r="AG307">
        <v>110.69972</v>
      </c>
      <c r="AH307">
        <v>262.92646000000002</v>
      </c>
      <c r="AI307">
        <v>426.24254999999999</v>
      </c>
      <c r="AJ307">
        <v>416.10766999999998</v>
      </c>
      <c r="AK307">
        <v>38.010109999999997</v>
      </c>
      <c r="AL307">
        <v>75.153809999999993</v>
      </c>
      <c r="AM307">
        <v>56.935200000000002</v>
      </c>
      <c r="AN307">
        <v>117.47234</v>
      </c>
      <c r="AO307">
        <v>120.72348</v>
      </c>
      <c r="AP307">
        <v>789.22037</v>
      </c>
      <c r="AQ307">
        <v>1.1002099999999999</v>
      </c>
      <c r="AR307">
        <v>4.1415899999999999</v>
      </c>
    </row>
    <row r="308" spans="1:44" x14ac:dyDescent="0.25">
      <c r="C308" s="15">
        <v>29.58417</v>
      </c>
      <c r="D308" s="5"/>
      <c r="E308">
        <v>80.553790000000006</v>
      </c>
      <c r="F308">
        <v>330.79874999999998</v>
      </c>
      <c r="G308">
        <v>31.989920000000001</v>
      </c>
      <c r="H308">
        <v>10117.33783</v>
      </c>
      <c r="I308">
        <v>113.83602</v>
      </c>
      <c r="J308">
        <v>98.168049999999994</v>
      </c>
      <c r="K308">
        <v>-0.61970999999999998</v>
      </c>
      <c r="L308">
        <v>102.11862000000001</v>
      </c>
      <c r="M308">
        <v>267.29036000000002</v>
      </c>
      <c r="N308">
        <v>256.84908999999999</v>
      </c>
      <c r="O308" s="6">
        <f>ABS(N308-M308)</f>
        <v>10.441270000000031</v>
      </c>
      <c r="P308">
        <v>104.65562</v>
      </c>
      <c r="Q308">
        <v>7.9913400000000001</v>
      </c>
      <c r="R308">
        <v>127.4132</v>
      </c>
      <c r="S308">
        <v>128.85705999999999</v>
      </c>
      <c r="T308">
        <v>105.35209</v>
      </c>
      <c r="U308" s="4">
        <f>I308-T308</f>
        <v>8.4839300000000009</v>
      </c>
      <c r="V308">
        <v>343.73334999999997</v>
      </c>
      <c r="W308">
        <v>1802.6096399999999</v>
      </c>
      <c r="X308">
        <v>35.304229999999997</v>
      </c>
      <c r="Y308">
        <v>133.41804999999999</v>
      </c>
      <c r="Z308">
        <v>34.01164</v>
      </c>
      <c r="AA308" s="4">
        <f>AC308-AB308</f>
        <v>5.0348299999999995</v>
      </c>
      <c r="AB308">
        <v>101.87215999999999</v>
      </c>
      <c r="AC308">
        <v>106.90698999999999</v>
      </c>
      <c r="AD308">
        <v>103.37707</v>
      </c>
      <c r="AE308">
        <v>104.5808</v>
      </c>
      <c r="AF308" s="4">
        <f>AE308-AD308</f>
        <v>1.2037299999999931</v>
      </c>
      <c r="AG308">
        <v>109.98732</v>
      </c>
      <c r="AH308">
        <v>262.89711</v>
      </c>
      <c r="AI308">
        <v>425.48043999999999</v>
      </c>
      <c r="AJ308">
        <v>416.01954000000001</v>
      </c>
      <c r="AK308">
        <v>37.989379999999997</v>
      </c>
      <c r="AL308">
        <v>75.174679999999995</v>
      </c>
      <c r="AM308">
        <v>57.240220000000001</v>
      </c>
      <c r="AN308">
        <v>118.69562000000001</v>
      </c>
      <c r="AO308">
        <v>120.89446</v>
      </c>
      <c r="AP308">
        <v>787.04309999999998</v>
      </c>
      <c r="AQ308">
        <v>1.1142300000000001</v>
      </c>
      <c r="AR308">
        <v>4.13978</v>
      </c>
    </row>
    <row r="309" spans="1:44" x14ac:dyDescent="0.25">
      <c r="C309" s="15">
        <v>29.684170000000002</v>
      </c>
      <c r="D309" s="5"/>
      <c r="E309">
        <v>74.904750000000007</v>
      </c>
      <c r="F309">
        <v>359.9812</v>
      </c>
      <c r="G309">
        <v>32.049970000000002</v>
      </c>
      <c r="H309">
        <v>10093.870559999999</v>
      </c>
      <c r="I309">
        <v>112.46467</v>
      </c>
      <c r="J309">
        <v>98.159649999999999</v>
      </c>
      <c r="K309">
        <v>-0.63890000000000002</v>
      </c>
      <c r="L309">
        <v>102.11862000000001</v>
      </c>
      <c r="M309">
        <v>268.13943999999998</v>
      </c>
      <c r="N309">
        <v>258.15525000000002</v>
      </c>
      <c r="O309" s="6">
        <f>ABS(N309-M309)</f>
        <v>9.9841899999999555</v>
      </c>
      <c r="P309">
        <v>104.17977999999999</v>
      </c>
      <c r="Q309">
        <v>7.9771400000000003</v>
      </c>
      <c r="R309">
        <v>126.99478000000001</v>
      </c>
      <c r="S309">
        <v>122.25493</v>
      </c>
      <c r="T309">
        <v>104.09441</v>
      </c>
      <c r="U309" s="4">
        <f>I309-T309</f>
        <v>8.3702600000000018</v>
      </c>
      <c r="V309">
        <v>346.58791000000002</v>
      </c>
      <c r="W309">
        <v>1799.30459</v>
      </c>
      <c r="X309">
        <v>35.321330000000003</v>
      </c>
      <c r="Y309">
        <v>132.88657000000001</v>
      </c>
      <c r="Z309">
        <v>33.544739999999997</v>
      </c>
      <c r="AA309" s="4">
        <f>AC309-AB309</f>
        <v>4.9908300000000025</v>
      </c>
      <c r="AB309">
        <v>102.36802</v>
      </c>
      <c r="AC309">
        <v>107.35885</v>
      </c>
      <c r="AD309">
        <v>103.82255000000001</v>
      </c>
      <c r="AE309">
        <v>104.99673</v>
      </c>
      <c r="AF309" s="4">
        <f>AE309-AD309</f>
        <v>1.1741799999999927</v>
      </c>
      <c r="AG309">
        <v>110.34350000000001</v>
      </c>
      <c r="AH309">
        <v>263.83319999999998</v>
      </c>
      <c r="AI309">
        <v>425.92007000000001</v>
      </c>
      <c r="AJ309">
        <v>415.57938999999999</v>
      </c>
      <c r="AK309">
        <v>38.026710000000001</v>
      </c>
      <c r="AL309">
        <v>75.106669999999994</v>
      </c>
      <c r="AM309">
        <v>56.59939</v>
      </c>
      <c r="AN309">
        <v>117.46105</v>
      </c>
      <c r="AO309">
        <v>120.78257000000001</v>
      </c>
      <c r="AP309">
        <v>780.87642000000005</v>
      </c>
      <c r="AQ309">
        <v>1.0928899999999999</v>
      </c>
      <c r="AR309">
        <v>4.1687799999999999</v>
      </c>
    </row>
    <row r="310" spans="1:44" x14ac:dyDescent="0.25">
      <c r="C310" s="15">
        <v>29.78417</v>
      </c>
      <c r="D310" s="5"/>
      <c r="E310">
        <v>69.108990000000006</v>
      </c>
      <c r="F310">
        <v>332.88321000000002</v>
      </c>
      <c r="G310">
        <v>32.045259999999999</v>
      </c>
      <c r="H310">
        <v>9968.7117899999994</v>
      </c>
      <c r="I310">
        <v>113.33226000000001</v>
      </c>
      <c r="J310">
        <v>98.142840000000007</v>
      </c>
      <c r="K310">
        <v>-0.63114000000000003</v>
      </c>
      <c r="L310">
        <v>101.84104000000001</v>
      </c>
      <c r="M310">
        <v>268.42246999999998</v>
      </c>
      <c r="N310">
        <v>258.60467999999997</v>
      </c>
      <c r="O310" s="6">
        <f>ABS(N310-M310)</f>
        <v>9.8177900000000022</v>
      </c>
      <c r="P310">
        <v>104.26375</v>
      </c>
      <c r="Q310">
        <v>7.9771400000000003</v>
      </c>
      <c r="R310">
        <v>127.77583</v>
      </c>
      <c r="S310">
        <v>127.01071</v>
      </c>
      <c r="T310">
        <v>104.50957</v>
      </c>
      <c r="U310" s="4">
        <f>I310-T310</f>
        <v>8.8226900000000086</v>
      </c>
      <c r="V310">
        <v>346.86777000000001</v>
      </c>
      <c r="W310">
        <v>1799.15869</v>
      </c>
      <c r="X310">
        <v>35.317</v>
      </c>
      <c r="Y310">
        <v>133.03915000000001</v>
      </c>
      <c r="Z310">
        <v>33.164790000000004</v>
      </c>
      <c r="AA310" s="4">
        <f>AC310-AB310</f>
        <v>5.1714300000000009</v>
      </c>
      <c r="AB310">
        <v>101.65906</v>
      </c>
      <c r="AC310">
        <v>106.83049</v>
      </c>
      <c r="AD310">
        <v>103.19285000000001</v>
      </c>
      <c r="AE310">
        <v>104.42621</v>
      </c>
      <c r="AF310" s="4">
        <f>AE310-AD310</f>
        <v>1.2333599999999905</v>
      </c>
      <c r="AG310">
        <v>110.04067999999999</v>
      </c>
      <c r="AH310">
        <v>262.83267999999998</v>
      </c>
      <c r="AI310">
        <v>426.20720999999998</v>
      </c>
      <c r="AJ310">
        <v>415.69081999999997</v>
      </c>
      <c r="AK310">
        <v>38.053510000000003</v>
      </c>
      <c r="AL310">
        <v>74.539950000000005</v>
      </c>
      <c r="AM310">
        <v>56.074249999999999</v>
      </c>
      <c r="AN310">
        <v>118.14324000000001</v>
      </c>
      <c r="AO310">
        <v>120.70650999999999</v>
      </c>
      <c r="AP310">
        <v>785.63115000000005</v>
      </c>
      <c r="AQ310">
        <v>1.0916699999999999</v>
      </c>
      <c r="AR310">
        <v>4.1488399999999999</v>
      </c>
    </row>
    <row r="311" spans="1:44" x14ac:dyDescent="0.25">
      <c r="C311" s="15">
        <v>29.884170000000001</v>
      </c>
      <c r="D311" s="5"/>
      <c r="E311">
        <v>73.657560000000004</v>
      </c>
      <c r="F311">
        <v>334.09510999999998</v>
      </c>
      <c r="G311">
        <v>32.094659999999998</v>
      </c>
      <c r="H311">
        <v>10187.73963</v>
      </c>
      <c r="I311">
        <v>113.89199000000001</v>
      </c>
      <c r="J311">
        <v>98.126040000000003</v>
      </c>
      <c r="K311">
        <v>-0.63073000000000001</v>
      </c>
      <c r="L311">
        <v>101.87188</v>
      </c>
      <c r="M311">
        <v>269.7527</v>
      </c>
      <c r="N311">
        <v>259.09624000000002</v>
      </c>
      <c r="O311" s="6">
        <f>ABS(N311-M311)</f>
        <v>10.656459999999981</v>
      </c>
      <c r="P311">
        <v>105.01949</v>
      </c>
      <c r="Q311">
        <v>7.9743000000000004</v>
      </c>
      <c r="R311">
        <v>127.72004</v>
      </c>
      <c r="S311">
        <v>123.45787</v>
      </c>
      <c r="T311">
        <v>105.19335</v>
      </c>
      <c r="U311" s="4">
        <f>I311-T311</f>
        <v>8.6986400000000117</v>
      </c>
      <c r="V311">
        <v>347.11964999999998</v>
      </c>
      <c r="W311">
        <v>1801.00242</v>
      </c>
      <c r="X311">
        <v>34.51726</v>
      </c>
      <c r="Y311">
        <v>132.83589000000001</v>
      </c>
      <c r="Z311">
        <v>34.011400000000002</v>
      </c>
      <c r="AA311" s="4">
        <f>AC311-AB311</f>
        <v>5.124290000000002</v>
      </c>
      <c r="AB311">
        <v>101.76116</v>
      </c>
      <c r="AC311">
        <v>106.88545000000001</v>
      </c>
      <c r="AD311">
        <v>103.28774</v>
      </c>
      <c r="AE311">
        <v>104.49139</v>
      </c>
      <c r="AF311" s="4">
        <f>AE311-AD311</f>
        <v>1.2036499999999961</v>
      </c>
      <c r="AG311">
        <v>110.01676999999999</v>
      </c>
      <c r="AH311">
        <v>262.77987000000002</v>
      </c>
      <c r="AI311">
        <v>426.35944999999998</v>
      </c>
      <c r="AJ311">
        <v>416.07796000000002</v>
      </c>
      <c r="AK311">
        <v>37.990839999999999</v>
      </c>
      <c r="AL311">
        <v>75.44717</v>
      </c>
      <c r="AM311">
        <v>57.667050000000003</v>
      </c>
      <c r="AN311">
        <v>117.89727999999999</v>
      </c>
      <c r="AO311">
        <v>120.93222</v>
      </c>
      <c r="AP311">
        <v>786.60946000000001</v>
      </c>
      <c r="AQ311">
        <v>1.0971599999999999</v>
      </c>
      <c r="AR311">
        <v>4.1711999999999998</v>
      </c>
    </row>
    <row r="312" spans="1:44" s="10" customFormat="1" x14ac:dyDescent="0.25">
      <c r="A312" s="11"/>
      <c r="C312" s="16">
        <v>30</v>
      </c>
      <c r="E312" s="10">
        <v>78.499600000000001</v>
      </c>
      <c r="F312" s="10">
        <v>324.10908000000001</v>
      </c>
      <c r="G312" s="10">
        <v>31.792770000000001</v>
      </c>
      <c r="H312" s="10">
        <v>9937.4220999999998</v>
      </c>
      <c r="I312" s="10">
        <v>113.44421</v>
      </c>
      <c r="J312" s="10">
        <v>98.134439999999998</v>
      </c>
      <c r="K312" s="10">
        <v>-0.60785999999999996</v>
      </c>
      <c r="L312" s="10">
        <v>102.42704000000001</v>
      </c>
      <c r="M312" s="10">
        <v>267.7149</v>
      </c>
      <c r="N312" s="10">
        <v>257.34064999999998</v>
      </c>
      <c r="O312" s="10">
        <v>10.374250000000018</v>
      </c>
      <c r="P312" s="10">
        <v>105.04747999999999</v>
      </c>
      <c r="Q312" s="10">
        <v>7.9885000000000002</v>
      </c>
      <c r="R312" s="10">
        <v>126.96688</v>
      </c>
      <c r="S312" s="10">
        <v>125.52802</v>
      </c>
      <c r="T312" s="10">
        <v>104.98578000000001</v>
      </c>
      <c r="U312" s="10">
        <v>7.3879799999999998</v>
      </c>
      <c r="V312" s="10">
        <v>345.18862000000001</v>
      </c>
      <c r="W312" s="10">
        <v>1801.71398</v>
      </c>
      <c r="X312" s="10">
        <v>34.551450000000003</v>
      </c>
      <c r="Y312" s="10">
        <v>132.42148</v>
      </c>
      <c r="Z312" s="10">
        <v>33.812240000000003</v>
      </c>
      <c r="AA312" s="10">
        <v>4.5481599999999958</v>
      </c>
      <c r="AB312" s="10">
        <v>103.43172</v>
      </c>
      <c r="AC312" s="10">
        <v>107.97987999999999</v>
      </c>
      <c r="AD312" s="10">
        <v>104.70117999999999</v>
      </c>
      <c r="AE312" s="10">
        <v>105.69747</v>
      </c>
      <c r="AF312" s="10">
        <v>0.9962900000000019</v>
      </c>
      <c r="AG312" s="10">
        <v>110.74688999999999</v>
      </c>
      <c r="AH312" s="10">
        <v>262.35867000000002</v>
      </c>
      <c r="AI312" s="10">
        <v>425.38058999999998</v>
      </c>
      <c r="AJ312" s="10">
        <v>415.89019999999999</v>
      </c>
      <c r="AK312" s="10">
        <v>37.948680000000003</v>
      </c>
      <c r="AL312" s="10">
        <v>75.250770000000003</v>
      </c>
      <c r="AM312" s="10">
        <v>57.166789999999999</v>
      </c>
      <c r="AN312" s="10">
        <v>117.43248</v>
      </c>
      <c r="AP312" s="10">
        <v>783.87275999999997</v>
      </c>
    </row>
    <row r="313" spans="1:44" s="10" customFormat="1" x14ac:dyDescent="0.25">
      <c r="A313" s="11"/>
      <c r="C313" s="16">
        <v>30.00028</v>
      </c>
      <c r="E313" s="10">
        <v>72.850560000000002</v>
      </c>
      <c r="F313" s="10">
        <v>318.09807999999998</v>
      </c>
      <c r="G313" s="10">
        <v>31.852329999999998</v>
      </c>
      <c r="H313" s="10">
        <v>10148.62752</v>
      </c>
      <c r="I313" s="10">
        <v>113.6681</v>
      </c>
      <c r="J313" s="10">
        <v>98.126040000000003</v>
      </c>
      <c r="K313" s="10">
        <v>-0.60950000000000004</v>
      </c>
      <c r="L313" s="10">
        <v>102.36536</v>
      </c>
      <c r="M313" s="10">
        <v>265.45069000000001</v>
      </c>
      <c r="N313" s="10">
        <v>256.31538999999998</v>
      </c>
      <c r="O313" s="10">
        <v>9.1353000000000293</v>
      </c>
      <c r="P313" s="10">
        <v>104.96351</v>
      </c>
      <c r="Q313" s="10">
        <v>8.0112199999999998</v>
      </c>
      <c r="R313" s="10">
        <v>126.18583</v>
      </c>
      <c r="S313" s="10">
        <v>123.48584</v>
      </c>
      <c r="T313" s="10">
        <v>105.18114</v>
      </c>
      <c r="U313" s="10">
        <v>7.4713200000000004</v>
      </c>
      <c r="V313" s="10">
        <v>345.63639000000001</v>
      </c>
      <c r="W313" s="10">
        <v>1802.6993500000001</v>
      </c>
      <c r="X313" s="10">
        <v>34.559640000000002</v>
      </c>
      <c r="Y313" s="10">
        <v>132.37980999999999</v>
      </c>
      <c r="Z313" s="10">
        <v>33.812240000000003</v>
      </c>
      <c r="AA313" s="10">
        <v>4.5012499999999989</v>
      </c>
      <c r="AB313" s="10">
        <v>103.48495</v>
      </c>
      <c r="AC313" s="10">
        <v>107.9862</v>
      </c>
      <c r="AD313" s="10">
        <v>104.70117999999999</v>
      </c>
      <c r="AE313" s="10">
        <v>105.72717</v>
      </c>
      <c r="AF313" s="10">
        <v>1.0259900000000073</v>
      </c>
      <c r="AG313" s="10">
        <v>110.74688999999999</v>
      </c>
      <c r="AH313" s="10">
        <v>262.24167</v>
      </c>
      <c r="AI313" s="10">
        <v>425.43921</v>
      </c>
      <c r="AJ313" s="10">
        <v>415.89019999999999</v>
      </c>
      <c r="AK313" s="10">
        <v>37.975520000000003</v>
      </c>
      <c r="AL313" s="10">
        <v>75.276600000000002</v>
      </c>
      <c r="AM313" s="10">
        <v>57.136279999999999</v>
      </c>
      <c r="AN313" s="10">
        <v>117.40186</v>
      </c>
      <c r="AP313" s="10">
        <v>785.05205999999998</v>
      </c>
    </row>
    <row r="314" spans="1:44" s="10" customFormat="1" x14ac:dyDescent="0.25">
      <c r="A314" s="11"/>
      <c r="C314" s="16">
        <v>30.00056</v>
      </c>
      <c r="E314" s="10">
        <v>70.209450000000004</v>
      </c>
      <c r="F314" s="10">
        <v>314.65629999999999</v>
      </c>
      <c r="G314" s="10">
        <v>31.793140000000001</v>
      </c>
      <c r="H314" s="10">
        <v>9976.5342199999996</v>
      </c>
      <c r="I314" s="10">
        <v>113.41622</v>
      </c>
      <c r="J314" s="10">
        <v>98.126040000000003</v>
      </c>
      <c r="K314" s="10">
        <v>-0.61439999999999995</v>
      </c>
      <c r="L314" s="10">
        <v>102.33450999999999</v>
      </c>
      <c r="M314" s="10">
        <v>265.47899000000001</v>
      </c>
      <c r="N314" s="10">
        <v>254.65810999999999</v>
      </c>
      <c r="O314" s="10">
        <v>10.820880000000017</v>
      </c>
      <c r="P314" s="10">
        <v>104.87954000000001</v>
      </c>
      <c r="Q314" s="10">
        <v>8.0168999999999997</v>
      </c>
      <c r="R314" s="10">
        <v>127.60845999999999</v>
      </c>
      <c r="S314" s="10">
        <v>121.58353</v>
      </c>
      <c r="T314" s="10">
        <v>105.12009</v>
      </c>
      <c r="U314" s="10">
        <v>6.9949399999999997</v>
      </c>
      <c r="V314" s="10">
        <v>345.63639000000001</v>
      </c>
      <c r="W314" s="10">
        <v>1798.9544699999999</v>
      </c>
      <c r="X314" s="10">
        <v>34.564070000000001</v>
      </c>
      <c r="Y314" s="10">
        <v>132.3922</v>
      </c>
      <c r="Z314" s="10">
        <v>33.749980000000001</v>
      </c>
      <c r="AA314" s="10">
        <v>4.4886199999999974</v>
      </c>
      <c r="AB314" s="10">
        <v>103.48495</v>
      </c>
      <c r="AC314" s="10">
        <v>107.97357</v>
      </c>
      <c r="AD314" s="10">
        <v>104.73086000000001</v>
      </c>
      <c r="AE314" s="10">
        <v>105.72717</v>
      </c>
      <c r="AF314" s="10">
        <v>0.99630999999999403</v>
      </c>
      <c r="AG314" s="10">
        <v>110.74688999999999</v>
      </c>
      <c r="AH314" s="10">
        <v>262.24167</v>
      </c>
      <c r="AI314" s="10">
        <v>425.46852000000001</v>
      </c>
      <c r="AJ314" s="10">
        <v>415.89019999999999</v>
      </c>
      <c r="AK314" s="10">
        <v>37.964489999999998</v>
      </c>
      <c r="AL314" s="10">
        <v>75.287930000000003</v>
      </c>
      <c r="AM314" s="10">
        <v>57.136279999999999</v>
      </c>
      <c r="AN314" s="10">
        <v>117.3943</v>
      </c>
      <c r="AP314" s="10">
        <v>787.08906000000002</v>
      </c>
    </row>
    <row r="315" spans="1:44" s="10" customFormat="1" x14ac:dyDescent="0.25">
      <c r="A315" s="11"/>
      <c r="C315" s="16">
        <v>30.000830000000001</v>
      </c>
      <c r="E315" s="10">
        <v>74.024379999999994</v>
      </c>
      <c r="F315" s="10">
        <v>316.83771000000002</v>
      </c>
      <c r="G315" s="10">
        <v>31.8018</v>
      </c>
      <c r="H315" s="10">
        <v>10062.58087</v>
      </c>
      <c r="I315" s="10">
        <v>113.6681</v>
      </c>
      <c r="J315" s="10">
        <v>98.117630000000005</v>
      </c>
      <c r="K315" s="10">
        <v>-0.60909000000000002</v>
      </c>
      <c r="L315" s="10">
        <v>102.36536</v>
      </c>
      <c r="M315" s="10">
        <v>268.76209999999998</v>
      </c>
      <c r="N315" s="10">
        <v>259.36309</v>
      </c>
      <c r="O315" s="10">
        <v>9.3990099999999757</v>
      </c>
      <c r="P315" s="10">
        <v>105.04747999999999</v>
      </c>
      <c r="Q315" s="10">
        <v>8.02257</v>
      </c>
      <c r="R315" s="10">
        <v>128.91951</v>
      </c>
      <c r="S315" s="10">
        <v>121.02403</v>
      </c>
      <c r="T315" s="10">
        <v>105.22999</v>
      </c>
      <c r="U315" s="10">
        <v>7.4996200000000002</v>
      </c>
      <c r="V315" s="10">
        <v>347.03568999999999</v>
      </c>
      <c r="W315" s="10">
        <v>1800.72741</v>
      </c>
      <c r="X315" s="10">
        <v>34.567160000000001</v>
      </c>
      <c r="Y315" s="10">
        <v>132.42148</v>
      </c>
      <c r="Z315" s="10">
        <v>33.71264</v>
      </c>
      <c r="AA315" s="10">
        <v>4.5183099999999996</v>
      </c>
      <c r="AB315" s="10">
        <v>103.48495</v>
      </c>
      <c r="AC315" s="10">
        <v>108.00326</v>
      </c>
      <c r="AD315" s="10">
        <v>104.72494</v>
      </c>
      <c r="AE315" s="10">
        <v>105.78064000000001</v>
      </c>
      <c r="AF315" s="10">
        <v>1.0557000000000016</v>
      </c>
      <c r="AG315" s="10">
        <v>110.80032</v>
      </c>
      <c r="AH315" s="10">
        <v>262.26508000000001</v>
      </c>
      <c r="AI315" s="10">
        <v>425.57990000000001</v>
      </c>
      <c r="AJ315" s="10">
        <v>415.82566000000003</v>
      </c>
      <c r="AK315" s="10">
        <v>37.942500000000003</v>
      </c>
      <c r="AL315" s="10">
        <v>75.292609999999996</v>
      </c>
      <c r="AM315" s="10">
        <v>57.099679999999999</v>
      </c>
      <c r="AN315" s="10">
        <v>117.40422</v>
      </c>
      <c r="AP315" s="10">
        <v>788.81632000000002</v>
      </c>
    </row>
    <row r="316" spans="1:44" s="10" customFormat="1" x14ac:dyDescent="0.25">
      <c r="A316" s="11"/>
      <c r="C316" s="16">
        <v>30.001110000000001</v>
      </c>
      <c r="E316" s="10">
        <v>71.456639999999993</v>
      </c>
      <c r="F316" s="10">
        <v>318.63130999999998</v>
      </c>
      <c r="G316" s="10">
        <v>31.703900000000001</v>
      </c>
      <c r="H316" s="10">
        <v>10101.69298</v>
      </c>
      <c r="I316" s="10">
        <v>113.58414</v>
      </c>
      <c r="J316" s="10">
        <v>98.126040000000003</v>
      </c>
      <c r="K316" s="10">
        <v>-0.61194999999999999</v>
      </c>
      <c r="L316" s="10">
        <v>102.61208999999999</v>
      </c>
      <c r="M316" s="10">
        <v>270.91311000000002</v>
      </c>
      <c r="N316" s="10">
        <v>260.33217999999999</v>
      </c>
      <c r="O316" s="10">
        <v>10.580930000000023</v>
      </c>
      <c r="P316" s="10">
        <v>105.10346</v>
      </c>
      <c r="Q316" s="10">
        <v>8.1162799999999997</v>
      </c>
      <c r="R316" s="10">
        <v>129.86793</v>
      </c>
      <c r="S316" s="10">
        <v>120.32465000000001</v>
      </c>
      <c r="T316" s="10">
        <v>105.18114</v>
      </c>
      <c r="U316" s="10">
        <v>7.4436400000000003</v>
      </c>
      <c r="V316" s="10">
        <v>345.97221999999999</v>
      </c>
      <c r="W316" s="10">
        <v>1802.87789</v>
      </c>
      <c r="X316" s="10">
        <v>34.56559</v>
      </c>
      <c r="Y316" s="10">
        <v>132.45076</v>
      </c>
      <c r="Z316" s="10">
        <v>33.62547</v>
      </c>
      <c r="AA316" s="10">
        <v>4.554230000000004</v>
      </c>
      <c r="AB316" s="10">
        <v>103.51473</v>
      </c>
      <c r="AC316" s="10">
        <v>108.06896</v>
      </c>
      <c r="AD316" s="10">
        <v>104.76054999999999</v>
      </c>
      <c r="AE316" s="10">
        <v>105.72717</v>
      </c>
      <c r="AF316" s="10">
        <v>0.96662000000000603</v>
      </c>
      <c r="AG316" s="10">
        <v>110.83592</v>
      </c>
      <c r="AH316" s="10">
        <v>262.32942000000003</v>
      </c>
      <c r="AI316" s="10">
        <v>425.67367999999999</v>
      </c>
      <c r="AJ316" s="10">
        <v>415.89019999999999</v>
      </c>
      <c r="AK316" s="10">
        <v>37.955210000000001</v>
      </c>
      <c r="AL316" s="10">
        <v>75.309269999999998</v>
      </c>
      <c r="AM316" s="10">
        <v>57.10577</v>
      </c>
      <c r="AN316" s="10">
        <v>117.44023</v>
      </c>
      <c r="AP316" s="10">
        <v>787.53593000000001</v>
      </c>
    </row>
    <row r="317" spans="1:44" s="10" customFormat="1" x14ac:dyDescent="0.25">
      <c r="A317" s="11"/>
      <c r="C317" s="16">
        <v>30.001390000000001</v>
      </c>
      <c r="E317" s="10">
        <v>77.619230000000002</v>
      </c>
      <c r="F317" s="10">
        <v>322.17005</v>
      </c>
      <c r="G317" s="10">
        <v>31.786570000000001</v>
      </c>
      <c r="H317" s="10">
        <v>9921.7772600000008</v>
      </c>
      <c r="I317" s="10">
        <v>113.30427</v>
      </c>
      <c r="J317" s="10">
        <v>98.126040000000003</v>
      </c>
      <c r="K317" s="10">
        <v>-0.61072000000000004</v>
      </c>
      <c r="L317" s="10">
        <v>102.45788</v>
      </c>
      <c r="M317" s="10">
        <v>263.95065</v>
      </c>
      <c r="N317" s="10">
        <v>253.46431000000001</v>
      </c>
      <c r="O317" s="10">
        <v>10.486339999999984</v>
      </c>
      <c r="P317" s="10">
        <v>104.82356</v>
      </c>
      <c r="Q317" s="10">
        <v>8.5053000000000001</v>
      </c>
      <c r="R317" s="10">
        <v>126.40899</v>
      </c>
      <c r="S317" s="10">
        <v>121.83531000000001</v>
      </c>
      <c r="T317" s="10">
        <v>104.7782</v>
      </c>
      <c r="U317" s="10">
        <v>7.7264099999999996</v>
      </c>
      <c r="V317" s="10">
        <v>345.24459000000002</v>
      </c>
      <c r="W317" s="10">
        <v>1801.03862</v>
      </c>
      <c r="X317" s="10">
        <v>34.573390000000003</v>
      </c>
      <c r="Y317" s="10">
        <v>132.48004</v>
      </c>
      <c r="Z317" s="10">
        <v>33.588120000000004</v>
      </c>
      <c r="AA317" s="10">
        <v>4.554009999999991</v>
      </c>
      <c r="AB317" s="10">
        <v>103.58065000000001</v>
      </c>
      <c r="AC317" s="10">
        <v>108.13466</v>
      </c>
      <c r="AD317" s="10">
        <v>104.84367</v>
      </c>
      <c r="AE317" s="10">
        <v>105.78064000000001</v>
      </c>
      <c r="AF317" s="10">
        <v>0.9369700000000023</v>
      </c>
      <c r="AG317" s="10">
        <v>110.85966999999999</v>
      </c>
      <c r="AH317" s="10">
        <v>262.29433</v>
      </c>
      <c r="AI317" s="10">
        <v>425.81437</v>
      </c>
      <c r="AJ317" s="10">
        <v>415.94303000000002</v>
      </c>
      <c r="AK317" s="10">
        <v>37.979469999999999</v>
      </c>
      <c r="AL317" s="10">
        <v>75.32244</v>
      </c>
      <c r="AM317" s="10">
        <v>57.099679999999999</v>
      </c>
      <c r="AN317" s="10">
        <v>117.4802</v>
      </c>
      <c r="AP317" s="10">
        <v>789.04111999999998</v>
      </c>
    </row>
    <row r="318" spans="1:44" s="10" customFormat="1" x14ac:dyDescent="0.25">
      <c r="A318" s="11"/>
      <c r="C318" s="16">
        <v>30.001670000000001</v>
      </c>
      <c r="E318" s="10">
        <v>80.920609999999996</v>
      </c>
      <c r="F318" s="10">
        <v>328.66581000000002</v>
      </c>
      <c r="G318" s="10">
        <v>31.997309999999999</v>
      </c>
      <c r="H318" s="10">
        <v>10132.982669999999</v>
      </c>
      <c r="I318" s="10">
        <v>113.22031</v>
      </c>
      <c r="J318" s="10">
        <v>98.126040000000003</v>
      </c>
      <c r="K318" s="10">
        <v>-0.61194999999999999</v>
      </c>
      <c r="L318" s="10">
        <v>102.45788</v>
      </c>
      <c r="M318" s="10">
        <v>270.37536</v>
      </c>
      <c r="N318" s="10">
        <v>260.48667</v>
      </c>
      <c r="O318" s="10">
        <v>9.8886899999999969</v>
      </c>
      <c r="P318" s="10">
        <v>104.82356</v>
      </c>
      <c r="Q318" s="10">
        <v>8.3661600000000007</v>
      </c>
      <c r="R318" s="10">
        <v>128.75214</v>
      </c>
      <c r="S318" s="10">
        <v>122.33886</v>
      </c>
      <c r="T318" s="10">
        <v>104.86367</v>
      </c>
      <c r="U318" s="10">
        <v>7.0804299999999998</v>
      </c>
      <c r="V318" s="10">
        <v>347.93124</v>
      </c>
      <c r="W318" s="10">
        <v>1801.8466000000001</v>
      </c>
      <c r="X318" s="10">
        <v>34.575310000000002</v>
      </c>
      <c r="Y318" s="10">
        <v>132.50932</v>
      </c>
      <c r="Z318" s="10">
        <v>33.569420000000001</v>
      </c>
      <c r="AA318" s="10">
        <v>4.5775099999999895</v>
      </c>
      <c r="AB318" s="10">
        <v>103.54452000000001</v>
      </c>
      <c r="AC318" s="10">
        <v>108.12203</v>
      </c>
      <c r="AD318" s="10">
        <v>104.79615</v>
      </c>
      <c r="AE318" s="10">
        <v>105.85187999999999</v>
      </c>
      <c r="AF318" s="10">
        <v>1.0557299999999969</v>
      </c>
      <c r="AG318" s="10">
        <v>110.87151</v>
      </c>
      <c r="AH318" s="10">
        <v>262.36451</v>
      </c>
      <c r="AI318" s="10">
        <v>425.94330000000002</v>
      </c>
      <c r="AJ318" s="10">
        <v>416.07211000000001</v>
      </c>
      <c r="AK318" s="10">
        <v>37.985680000000002</v>
      </c>
      <c r="AL318" s="10">
        <v>75.328869999999995</v>
      </c>
      <c r="AM318" s="10">
        <v>57.11186</v>
      </c>
      <c r="AN318" s="10">
        <v>117.53189</v>
      </c>
      <c r="AP318" s="10">
        <v>787.68628999999999</v>
      </c>
    </row>
    <row r="319" spans="1:44" s="10" customFormat="1" x14ac:dyDescent="0.25">
      <c r="A319" s="11"/>
      <c r="C319" s="16">
        <v>30.001940000000001</v>
      </c>
      <c r="E319" s="10">
        <v>75.638390000000001</v>
      </c>
      <c r="F319" s="10">
        <v>336.42194999999998</v>
      </c>
      <c r="G319" s="10">
        <v>31.96874</v>
      </c>
      <c r="H319" s="10">
        <v>10062.58087</v>
      </c>
      <c r="I319" s="10">
        <v>113.38822999999999</v>
      </c>
      <c r="J319" s="10">
        <v>98.126040000000003</v>
      </c>
      <c r="K319" s="10">
        <v>-0.61643999999999999</v>
      </c>
      <c r="L319" s="10">
        <v>102.55041</v>
      </c>
      <c r="M319" s="10">
        <v>266.89413000000002</v>
      </c>
      <c r="N319" s="10">
        <v>257.98671000000002</v>
      </c>
      <c r="O319" s="10">
        <v>8.9074200000000019</v>
      </c>
      <c r="P319" s="10">
        <v>104.7116</v>
      </c>
      <c r="Q319" s="10">
        <v>8.3093699999999995</v>
      </c>
      <c r="R319" s="10">
        <v>127.35741</v>
      </c>
      <c r="S319" s="10">
        <v>123.29001</v>
      </c>
      <c r="T319" s="10">
        <v>104.87588</v>
      </c>
      <c r="U319" s="10">
        <v>7.3891999999999998</v>
      </c>
      <c r="V319" s="10">
        <v>345.21660000000003</v>
      </c>
      <c r="W319" s="10">
        <v>1799.68541</v>
      </c>
      <c r="X319" s="10">
        <v>34.573</v>
      </c>
      <c r="Y319" s="10">
        <v>132.48004</v>
      </c>
      <c r="Z319" s="10">
        <v>33.563200000000002</v>
      </c>
      <c r="AA319" s="10">
        <v>4.5775099999999895</v>
      </c>
      <c r="AB319" s="10">
        <v>103.54452000000001</v>
      </c>
      <c r="AC319" s="10">
        <v>108.12203</v>
      </c>
      <c r="AD319" s="10">
        <v>104.81990999999999</v>
      </c>
      <c r="AE319" s="10">
        <v>105.84595</v>
      </c>
      <c r="AF319" s="10">
        <v>1.0260400000000089</v>
      </c>
      <c r="AG319" s="10">
        <v>110.89525999999999</v>
      </c>
      <c r="AH319" s="10">
        <v>262.47568000000001</v>
      </c>
      <c r="AI319" s="10">
        <v>426.11329999999998</v>
      </c>
      <c r="AJ319" s="10">
        <v>416.12493999999998</v>
      </c>
      <c r="AK319" s="10">
        <v>37.968980000000002</v>
      </c>
      <c r="AL319" s="10">
        <v>75.330820000000003</v>
      </c>
      <c r="AM319" s="10">
        <v>57.136279999999999</v>
      </c>
      <c r="AN319" s="10">
        <v>117.60699</v>
      </c>
      <c r="AP319" s="10">
        <v>789.33691999999996</v>
      </c>
    </row>
    <row r="320" spans="1:44" s="10" customFormat="1" x14ac:dyDescent="0.25">
      <c r="A320" s="11"/>
      <c r="C320" s="16">
        <v>30.002220000000001</v>
      </c>
      <c r="E320" s="10">
        <v>70.943089999999998</v>
      </c>
      <c r="F320" s="10">
        <v>344.22656000000001</v>
      </c>
      <c r="G320" s="10">
        <v>31.88794</v>
      </c>
      <c r="H320" s="10">
        <v>9937.4220999999998</v>
      </c>
      <c r="I320" s="10">
        <v>113.41622</v>
      </c>
      <c r="J320" s="10">
        <v>98.126040000000003</v>
      </c>
      <c r="K320" s="10">
        <v>-0.61072000000000004</v>
      </c>
      <c r="L320" s="10">
        <v>102.42704000000001</v>
      </c>
      <c r="M320" s="10">
        <v>269.15834000000001</v>
      </c>
      <c r="N320" s="10">
        <v>258.57659000000001</v>
      </c>
      <c r="O320" s="10">
        <v>10.58175</v>
      </c>
      <c r="P320" s="10">
        <v>104.59963999999999</v>
      </c>
      <c r="Q320" s="10">
        <v>8.3036899999999996</v>
      </c>
      <c r="R320" s="10">
        <v>127.66425</v>
      </c>
      <c r="S320" s="10">
        <v>123.40192</v>
      </c>
      <c r="T320" s="10">
        <v>104.94914</v>
      </c>
      <c r="U320" s="10">
        <v>7.4170299999999996</v>
      </c>
      <c r="V320" s="10">
        <v>343.73334999999997</v>
      </c>
      <c r="W320" s="10">
        <v>1801.5451599999999</v>
      </c>
      <c r="X320" s="10">
        <v>34.582369999999997</v>
      </c>
      <c r="Y320" s="10">
        <v>132.50932</v>
      </c>
      <c r="Z320" s="10">
        <v>33.62547</v>
      </c>
      <c r="AA320" s="10">
        <v>4.5476299999999981</v>
      </c>
      <c r="AB320" s="10">
        <v>103.60409</v>
      </c>
      <c r="AC320" s="10">
        <v>108.15172</v>
      </c>
      <c r="AD320" s="10">
        <v>104.8496</v>
      </c>
      <c r="AE320" s="10">
        <v>105.84595</v>
      </c>
      <c r="AF320" s="10">
        <v>0.99635000000000673</v>
      </c>
      <c r="AG320" s="10">
        <v>110.89525999999999</v>
      </c>
      <c r="AH320" s="10">
        <v>262.44643000000002</v>
      </c>
      <c r="AI320" s="10">
        <v>426.23052000000001</v>
      </c>
      <c r="AJ320" s="10">
        <v>416.27165000000002</v>
      </c>
      <c r="AK320" s="10">
        <v>37.970880000000001</v>
      </c>
      <c r="AL320" s="10">
        <v>75.357650000000007</v>
      </c>
      <c r="AM320" s="10">
        <v>57.166789999999999</v>
      </c>
      <c r="AN320" s="10">
        <v>117.68300000000001</v>
      </c>
      <c r="AP320" s="10">
        <v>789.68101000000001</v>
      </c>
    </row>
    <row r="321" spans="1:42" s="10" customFormat="1" x14ac:dyDescent="0.25">
      <c r="A321" s="11"/>
      <c r="C321" s="16">
        <v>30.002500000000001</v>
      </c>
      <c r="E321" s="10">
        <v>76.078580000000002</v>
      </c>
      <c r="F321" s="10">
        <v>338.84573999999998</v>
      </c>
      <c r="G321" s="10">
        <v>31.90335</v>
      </c>
      <c r="H321" s="10">
        <v>9937.4220999999998</v>
      </c>
      <c r="I321" s="10">
        <v>113.83602</v>
      </c>
      <c r="J321" s="10">
        <v>98.117630000000005</v>
      </c>
      <c r="K321" s="10">
        <v>-0.61153999999999997</v>
      </c>
      <c r="L321" s="10">
        <v>102.30367</v>
      </c>
      <c r="M321" s="10">
        <v>268.73379999999997</v>
      </c>
      <c r="N321" s="10">
        <v>259.04005999999998</v>
      </c>
      <c r="O321" s="10">
        <v>9.6937399999999911</v>
      </c>
      <c r="P321" s="10">
        <v>104.73959000000001</v>
      </c>
      <c r="Q321" s="10">
        <v>8.3235700000000001</v>
      </c>
      <c r="R321" s="10">
        <v>128.66846000000001</v>
      </c>
      <c r="S321" s="10">
        <v>127.82199</v>
      </c>
      <c r="T321" s="10">
        <v>105.16893</v>
      </c>
      <c r="U321" s="10">
        <v>7.8080800000000004</v>
      </c>
      <c r="V321" s="10">
        <v>345.83229</v>
      </c>
      <c r="W321" s="10">
        <v>1802.9033300000001</v>
      </c>
      <c r="X321" s="10">
        <v>34.579259999999998</v>
      </c>
      <c r="Y321" s="10">
        <v>132.56789000000001</v>
      </c>
      <c r="Z321" s="10">
        <v>33.525860000000002</v>
      </c>
      <c r="AA321" s="10">
        <v>4.5539500000000004</v>
      </c>
      <c r="AB321" s="10">
        <v>103.60409</v>
      </c>
      <c r="AC321" s="10">
        <v>108.15804</v>
      </c>
      <c r="AD321" s="10">
        <v>104.84367</v>
      </c>
      <c r="AE321" s="10">
        <v>105.86973</v>
      </c>
      <c r="AF321" s="10">
        <v>1.0260600000000011</v>
      </c>
      <c r="AG321" s="10">
        <v>110.94869</v>
      </c>
      <c r="AH321" s="10">
        <v>262.61610000000002</v>
      </c>
      <c r="AI321" s="10">
        <v>426.42982000000001</v>
      </c>
      <c r="AJ321" s="10">
        <v>416.41251</v>
      </c>
      <c r="AK321" s="10">
        <v>37.962350000000001</v>
      </c>
      <c r="AL321" s="10">
        <v>75.369039999999998</v>
      </c>
      <c r="AM321" s="10">
        <v>57.191209999999998</v>
      </c>
      <c r="AN321" s="10">
        <v>117.77233</v>
      </c>
      <c r="AP321" s="10">
        <v>790.44362000000001</v>
      </c>
    </row>
    <row r="322" spans="1:42" s="10" customFormat="1" x14ac:dyDescent="0.25">
      <c r="A322" s="11"/>
      <c r="C322" s="16">
        <v>30.002780000000001</v>
      </c>
      <c r="E322" s="10">
        <v>74.244479999999996</v>
      </c>
      <c r="F322" s="10">
        <v>334.14357999999999</v>
      </c>
      <c r="G322" s="10">
        <v>32.09599</v>
      </c>
      <c r="H322" s="10">
        <v>10000.001490000001</v>
      </c>
      <c r="I322" s="10">
        <v>113.91998</v>
      </c>
      <c r="J322" s="10">
        <v>98.126040000000003</v>
      </c>
      <c r="K322" s="10">
        <v>-0.61153999999999997</v>
      </c>
      <c r="L322" s="10">
        <v>102.42704000000001</v>
      </c>
      <c r="M322" s="10">
        <v>267.43187999999998</v>
      </c>
      <c r="N322" s="10">
        <v>257.34064999999998</v>
      </c>
      <c r="O322" s="10">
        <v>10.091229999999996</v>
      </c>
      <c r="P322" s="10">
        <v>104.85155</v>
      </c>
      <c r="Q322" s="10">
        <v>8.4513499999999997</v>
      </c>
      <c r="R322" s="10">
        <v>128.61267000000001</v>
      </c>
      <c r="S322" s="10">
        <v>129.44453999999999</v>
      </c>
      <c r="T322" s="10">
        <v>105.16893</v>
      </c>
      <c r="U322" s="10">
        <v>7.6670800000000003</v>
      </c>
      <c r="V322" s="10">
        <v>345.77632</v>
      </c>
      <c r="W322" s="10">
        <v>1801.4802</v>
      </c>
      <c r="X322" s="10">
        <v>34.589770000000001</v>
      </c>
      <c r="Y322" s="10">
        <v>132.54480000000001</v>
      </c>
      <c r="Z322" s="10">
        <v>33.594340000000003</v>
      </c>
      <c r="AA322" s="10">
        <v>4.6197300000000041</v>
      </c>
      <c r="AB322" s="10">
        <v>103.57431</v>
      </c>
      <c r="AC322" s="10">
        <v>108.19404</v>
      </c>
      <c r="AD322" s="10">
        <v>104.8496</v>
      </c>
      <c r="AE322" s="10">
        <v>105.87564999999999</v>
      </c>
      <c r="AF322" s="10">
        <v>1.0260499999999979</v>
      </c>
      <c r="AG322" s="10">
        <v>111.01394999999999</v>
      </c>
      <c r="AH322" s="10">
        <v>262.68043999999998</v>
      </c>
      <c r="AI322" s="10">
        <v>426.5822</v>
      </c>
      <c r="AJ322" s="10">
        <v>416.59440999999998</v>
      </c>
      <c r="AK322" s="10">
        <v>37.978589999999997</v>
      </c>
      <c r="AL322" s="10">
        <v>75.388930000000002</v>
      </c>
      <c r="AM322" s="10">
        <v>57.197299999999998</v>
      </c>
      <c r="AN322" s="10">
        <v>117.8827</v>
      </c>
      <c r="AP322" s="10">
        <v>793.17381999999998</v>
      </c>
    </row>
    <row r="323" spans="1:42" s="10" customFormat="1" x14ac:dyDescent="0.25">
      <c r="A323" s="11"/>
      <c r="C323" s="16">
        <v>30.003060000000001</v>
      </c>
      <c r="E323" s="10">
        <v>75.124849999999995</v>
      </c>
      <c r="F323" s="10">
        <v>337.92469999999997</v>
      </c>
      <c r="G323" s="10">
        <v>32.122709999999998</v>
      </c>
      <c r="H323" s="10">
        <v>9953.0669500000004</v>
      </c>
      <c r="I323" s="10">
        <v>113.69607999999999</v>
      </c>
      <c r="J323" s="10">
        <v>98.126040000000003</v>
      </c>
      <c r="K323" s="10">
        <v>-0.61765999999999999</v>
      </c>
      <c r="L323" s="10">
        <v>102.73546</v>
      </c>
      <c r="M323" s="10">
        <v>266.58280000000002</v>
      </c>
      <c r="N323" s="10">
        <v>256.13281000000001</v>
      </c>
      <c r="O323" s="10">
        <v>10.449990000000014</v>
      </c>
      <c r="P323" s="10">
        <v>104.65562</v>
      </c>
      <c r="Q323" s="10">
        <v>8.5819700000000001</v>
      </c>
      <c r="R323" s="10">
        <v>128.02688000000001</v>
      </c>
      <c r="S323" s="10">
        <v>126.61905</v>
      </c>
      <c r="T323" s="10">
        <v>104.99799</v>
      </c>
      <c r="U323" s="10">
        <v>7.7807000000000004</v>
      </c>
      <c r="V323" s="10">
        <v>345.44049000000001</v>
      </c>
      <c r="W323" s="10">
        <v>1801.00442</v>
      </c>
      <c r="X323" s="10">
        <v>34.598140000000001</v>
      </c>
      <c r="Y323" s="10">
        <v>132.5386</v>
      </c>
      <c r="Z323" s="10">
        <v>33.656599999999997</v>
      </c>
      <c r="AA323" s="10">
        <v>4.5773000000000081</v>
      </c>
      <c r="AB323" s="10">
        <v>103.61042999999999</v>
      </c>
      <c r="AC323" s="10">
        <v>108.18773</v>
      </c>
      <c r="AD323" s="10">
        <v>104.8496</v>
      </c>
      <c r="AE323" s="10">
        <v>105.87564999999999</v>
      </c>
      <c r="AF323" s="10">
        <v>1.0260499999999979</v>
      </c>
      <c r="AG323" s="10">
        <v>110.98428</v>
      </c>
      <c r="AH323" s="10">
        <v>262.73894000000001</v>
      </c>
      <c r="AI323" s="10">
        <v>426.72872999999998</v>
      </c>
      <c r="AJ323" s="10">
        <v>416.68243000000001</v>
      </c>
      <c r="AK323" s="10">
        <v>37.969070000000002</v>
      </c>
      <c r="AL323" s="10">
        <v>75.395430000000005</v>
      </c>
      <c r="AM323" s="10">
        <v>57.258319999999998</v>
      </c>
      <c r="AN323" s="10">
        <v>117.98862</v>
      </c>
      <c r="AP323" s="10">
        <v>791.60805000000005</v>
      </c>
    </row>
    <row r="324" spans="1:42" s="10" customFormat="1" x14ac:dyDescent="0.25">
      <c r="A324" s="11"/>
      <c r="C324" s="16">
        <v>30.003329999999998</v>
      </c>
      <c r="E324" s="10">
        <v>75.271569999999997</v>
      </c>
      <c r="F324" s="10">
        <v>343.06313999999998</v>
      </c>
      <c r="G324" s="10">
        <v>32.261749999999999</v>
      </c>
      <c r="H324" s="10">
        <v>10054.758449999999</v>
      </c>
      <c r="I324" s="10">
        <v>113.30427</v>
      </c>
      <c r="J324" s="10">
        <v>98.126040000000003</v>
      </c>
      <c r="K324" s="10">
        <v>-0.61358000000000001</v>
      </c>
      <c r="L324" s="10">
        <v>102.27283</v>
      </c>
      <c r="M324" s="10">
        <v>269.7527</v>
      </c>
      <c r="N324" s="10">
        <v>259.64398999999997</v>
      </c>
      <c r="O324" s="10">
        <v>10.108710000000031</v>
      </c>
      <c r="P324" s="10">
        <v>104.87954000000001</v>
      </c>
      <c r="Q324" s="10">
        <v>8.7494999999999994</v>
      </c>
      <c r="R324" s="10">
        <v>128.33372</v>
      </c>
      <c r="S324" s="10">
        <v>125.41612000000001</v>
      </c>
      <c r="T324" s="10">
        <v>104.86367</v>
      </c>
      <c r="U324" s="10">
        <v>7.6979699999999998</v>
      </c>
      <c r="V324" s="10">
        <v>344.06918000000002</v>
      </c>
      <c r="W324" s="10">
        <v>1801.0473400000001</v>
      </c>
      <c r="X324" s="10">
        <v>34.604179999999999</v>
      </c>
      <c r="Y324" s="10">
        <v>132.5386</v>
      </c>
      <c r="Z324" s="10">
        <v>33.650390000000002</v>
      </c>
      <c r="AA324" s="10">
        <v>4.6728999999999985</v>
      </c>
      <c r="AB324" s="10">
        <v>103.54452000000001</v>
      </c>
      <c r="AC324" s="10">
        <v>108.21742</v>
      </c>
      <c r="AD324" s="10">
        <v>104.84367</v>
      </c>
      <c r="AE324" s="10">
        <v>105.86973</v>
      </c>
      <c r="AF324" s="10">
        <v>1.0260600000000011</v>
      </c>
      <c r="AG324" s="10">
        <v>110.97836</v>
      </c>
      <c r="AH324" s="10">
        <v>262.6746</v>
      </c>
      <c r="AI324" s="10">
        <v>426.84010000000001</v>
      </c>
      <c r="AJ324" s="10">
        <v>416.94065000000001</v>
      </c>
      <c r="AK324" s="10">
        <v>37.984369999999998</v>
      </c>
      <c r="AL324" s="10">
        <v>75.411360000000002</v>
      </c>
      <c r="AM324" s="10">
        <v>57.252229999999997</v>
      </c>
      <c r="AN324" s="10">
        <v>118.09379</v>
      </c>
      <c r="AP324" s="10">
        <v>792.40665000000001</v>
      </c>
    </row>
    <row r="325" spans="1:42" s="10" customFormat="1" x14ac:dyDescent="0.25">
      <c r="A325" s="11"/>
      <c r="C325" s="16">
        <v>30.003609999999998</v>
      </c>
      <c r="E325" s="10">
        <v>77.472499999999997</v>
      </c>
      <c r="F325" s="10">
        <v>349.31652000000003</v>
      </c>
      <c r="G325" s="10">
        <v>32.276440000000001</v>
      </c>
      <c r="H325" s="10">
        <v>10007.823909999999</v>
      </c>
      <c r="I325" s="10">
        <v>112.74454</v>
      </c>
      <c r="J325" s="10">
        <v>98.100830000000002</v>
      </c>
      <c r="K325" s="10">
        <v>-0.61602999999999997</v>
      </c>
      <c r="L325" s="10">
        <v>102.24199</v>
      </c>
      <c r="M325" s="10">
        <v>263.86574000000002</v>
      </c>
      <c r="N325" s="10">
        <v>255.59911</v>
      </c>
      <c r="O325" s="10">
        <v>8.2666300000000206</v>
      </c>
      <c r="P325" s="10">
        <v>104.68361</v>
      </c>
      <c r="Q325" s="10">
        <v>8.9028399999999994</v>
      </c>
      <c r="R325" s="10">
        <v>128.30582999999999</v>
      </c>
      <c r="S325" s="10">
        <v>126.08753</v>
      </c>
      <c r="T325" s="10">
        <v>104.72935</v>
      </c>
      <c r="U325" s="10">
        <v>7.2226499999999998</v>
      </c>
      <c r="V325" s="10">
        <v>343.28557000000001</v>
      </c>
      <c r="W325" s="10">
        <v>1800.6577</v>
      </c>
      <c r="X325" s="10">
        <v>34.60859</v>
      </c>
      <c r="Y325" s="10">
        <v>132.5386</v>
      </c>
      <c r="Z325" s="10">
        <v>33.62547</v>
      </c>
      <c r="AA325" s="10">
        <v>4.6728000000000094</v>
      </c>
      <c r="AB325" s="10">
        <v>103.57431</v>
      </c>
      <c r="AC325" s="10">
        <v>108.24711000000001</v>
      </c>
      <c r="AD325" s="10">
        <v>104.87927999999999</v>
      </c>
      <c r="AE325" s="10">
        <v>105.90535</v>
      </c>
      <c r="AF325" s="10">
        <v>1.0260700000000043</v>
      </c>
      <c r="AG325" s="10">
        <v>111.04362</v>
      </c>
      <c r="AH325" s="10">
        <v>262.94369999999998</v>
      </c>
      <c r="AI325" s="10">
        <v>426.93387000000001</v>
      </c>
      <c r="AJ325" s="10">
        <v>417.12254000000001</v>
      </c>
      <c r="AK325" s="10">
        <v>37.989400000000003</v>
      </c>
      <c r="AL325" s="10">
        <v>75.415120000000002</v>
      </c>
      <c r="AM325" s="10">
        <v>57.258319999999998</v>
      </c>
      <c r="AN325" s="10">
        <v>118.20326</v>
      </c>
      <c r="AP325" s="10">
        <v>790.91256999999996</v>
      </c>
    </row>
    <row r="326" spans="1:42" s="10" customFormat="1" x14ac:dyDescent="0.25">
      <c r="A326" s="11"/>
      <c r="C326" s="16">
        <v>30.003889999999998</v>
      </c>
      <c r="E326" s="10">
        <v>76.958950000000002</v>
      </c>
      <c r="F326" s="10">
        <v>352.75830000000002</v>
      </c>
      <c r="G326" s="10">
        <v>32.262590000000003</v>
      </c>
      <c r="H326" s="10">
        <v>10039.113600000001</v>
      </c>
      <c r="I326" s="10">
        <v>112.74454</v>
      </c>
      <c r="J326" s="10">
        <v>98.117630000000005</v>
      </c>
      <c r="K326" s="10">
        <v>-0.61685000000000001</v>
      </c>
      <c r="L326" s="10">
        <v>102.24199</v>
      </c>
      <c r="M326" s="10">
        <v>267.37527</v>
      </c>
      <c r="N326" s="10">
        <v>258.23951</v>
      </c>
      <c r="O326" s="10">
        <v>9.1357600000000048</v>
      </c>
      <c r="P326" s="10">
        <v>104.34772</v>
      </c>
      <c r="Q326" s="10">
        <v>9.3628400000000003</v>
      </c>
      <c r="R326" s="10">
        <v>124.65163</v>
      </c>
      <c r="S326" s="10">
        <v>126.14348</v>
      </c>
      <c r="T326" s="10">
        <v>104.30199</v>
      </c>
      <c r="U326" s="10">
        <v>7.5327999999999999</v>
      </c>
      <c r="V326" s="10">
        <v>344.29307</v>
      </c>
      <c r="W326" s="10">
        <v>1800.7181700000001</v>
      </c>
      <c r="X326" s="10">
        <v>34.610550000000003</v>
      </c>
      <c r="Y326" s="10">
        <v>132.5386</v>
      </c>
      <c r="Z326" s="10">
        <v>33.619250000000001</v>
      </c>
      <c r="AA326" s="10">
        <v>4.7025900000000007</v>
      </c>
      <c r="AB326" s="10">
        <v>103.54452000000001</v>
      </c>
      <c r="AC326" s="10">
        <v>108.24711000000001</v>
      </c>
      <c r="AD326" s="10">
        <v>104.84367</v>
      </c>
      <c r="AE326" s="10">
        <v>105.92912</v>
      </c>
      <c r="AF326" s="10">
        <v>1.0854499999999945</v>
      </c>
      <c r="AG326" s="10">
        <v>111.0377</v>
      </c>
      <c r="AH326" s="10">
        <v>263.02562</v>
      </c>
      <c r="AI326" s="10">
        <v>427.16246000000001</v>
      </c>
      <c r="AJ326" s="10">
        <v>417.32207</v>
      </c>
      <c r="AK326" s="10">
        <v>37.980710000000002</v>
      </c>
      <c r="AL326" s="10">
        <v>75.434049999999999</v>
      </c>
      <c r="AM326" s="10">
        <v>57.282739999999997</v>
      </c>
      <c r="AN326" s="10">
        <v>118.30002</v>
      </c>
      <c r="AP326" s="10">
        <v>791.90105000000005</v>
      </c>
    </row>
    <row r="327" spans="1:42" s="10" customFormat="1" x14ac:dyDescent="0.25">
      <c r="A327" s="11"/>
      <c r="C327" s="16">
        <v>30.004169999999998</v>
      </c>
      <c r="E327" s="10">
        <v>76.738860000000003</v>
      </c>
      <c r="F327" s="10">
        <v>353.53392000000002</v>
      </c>
      <c r="G327" s="10">
        <v>32.134630000000001</v>
      </c>
      <c r="H327" s="10">
        <v>9929.5996799999994</v>
      </c>
      <c r="I327" s="10">
        <v>112.77253</v>
      </c>
      <c r="J327" s="10">
        <v>98.117630000000005</v>
      </c>
      <c r="K327" s="10">
        <v>-0.61807000000000001</v>
      </c>
      <c r="L327" s="10">
        <v>102.55041</v>
      </c>
      <c r="M327" s="10">
        <v>268.67719</v>
      </c>
      <c r="N327" s="10">
        <v>258.28165000000001</v>
      </c>
      <c r="O327" s="10">
        <v>10.395539999999983</v>
      </c>
      <c r="P327" s="10">
        <v>104.40371</v>
      </c>
      <c r="Q327" s="10">
        <v>9.1924700000000001</v>
      </c>
      <c r="R327" s="10">
        <v>128.27793</v>
      </c>
      <c r="S327" s="10">
        <v>124.04534</v>
      </c>
      <c r="T327" s="10">
        <v>104.30199</v>
      </c>
      <c r="U327" s="10">
        <v>7.5043499999999996</v>
      </c>
      <c r="V327" s="10">
        <v>343.64938999999998</v>
      </c>
      <c r="W327" s="10">
        <v>1800.3130000000001</v>
      </c>
      <c r="X327" s="10">
        <v>34.618360000000003</v>
      </c>
      <c r="Y327" s="10">
        <v>132.56789000000001</v>
      </c>
      <c r="Z327" s="10">
        <v>33.594340000000003</v>
      </c>
      <c r="AA327" s="10">
        <v>4.7322799999999887</v>
      </c>
      <c r="AB327" s="10">
        <v>103.54452000000001</v>
      </c>
      <c r="AC327" s="10">
        <v>108.27679999999999</v>
      </c>
      <c r="AD327" s="10">
        <v>104.8496</v>
      </c>
      <c r="AE327" s="10">
        <v>105.90535</v>
      </c>
      <c r="AF327" s="10">
        <v>1.0557500000000033</v>
      </c>
      <c r="AG327" s="10">
        <v>111.10297</v>
      </c>
      <c r="AH327" s="10">
        <v>263.26548000000003</v>
      </c>
      <c r="AI327" s="10">
        <v>427.37342999999998</v>
      </c>
      <c r="AJ327" s="10">
        <v>417.59197999999998</v>
      </c>
      <c r="AK327" s="10">
        <v>37.992060000000002</v>
      </c>
      <c r="AL327" s="10">
        <v>75.446700000000007</v>
      </c>
      <c r="AM327" s="10">
        <v>57.258319999999998</v>
      </c>
      <c r="AN327" s="10">
        <v>118.39588000000001</v>
      </c>
      <c r="AP327" s="10">
        <v>794.17701999999997</v>
      </c>
    </row>
    <row r="328" spans="1:42" s="10" customFormat="1" x14ac:dyDescent="0.25">
      <c r="A328" s="11"/>
      <c r="C328" s="16">
        <v>30.004439999999999</v>
      </c>
      <c r="E328" s="10">
        <v>69.402450000000002</v>
      </c>
      <c r="F328" s="10">
        <v>350.43146000000002</v>
      </c>
      <c r="G328" s="10">
        <v>32.162379999999999</v>
      </c>
      <c r="H328" s="10">
        <v>9929.5996799999994</v>
      </c>
      <c r="I328" s="10">
        <v>112.74454</v>
      </c>
      <c r="J328" s="10">
        <v>98.126040000000003</v>
      </c>
      <c r="K328" s="10">
        <v>-0.61724999999999997</v>
      </c>
      <c r="L328" s="10">
        <v>102.61208999999999</v>
      </c>
      <c r="M328" s="10">
        <v>268.56398000000002</v>
      </c>
      <c r="N328" s="10">
        <v>258.77321000000001</v>
      </c>
      <c r="O328" s="10">
        <v>9.7907700000000091</v>
      </c>
      <c r="P328" s="10">
        <v>104.34772</v>
      </c>
      <c r="Q328" s="10">
        <v>9.1300000000000008</v>
      </c>
      <c r="R328" s="10">
        <v>128.05476999999999</v>
      </c>
      <c r="S328" s="10">
        <v>125.556</v>
      </c>
      <c r="T328" s="10">
        <v>104.3142</v>
      </c>
      <c r="U328" s="10">
        <v>7.3356700000000004</v>
      </c>
      <c r="V328" s="10">
        <v>343.14564000000001</v>
      </c>
      <c r="W328" s="10">
        <v>1800.2287200000001</v>
      </c>
      <c r="X328" s="10">
        <v>34.62162</v>
      </c>
      <c r="Y328" s="10">
        <v>132.55099999999999</v>
      </c>
      <c r="Z328" s="10">
        <v>33.532069999999997</v>
      </c>
      <c r="AA328" s="10">
        <v>4.6602400000000017</v>
      </c>
      <c r="AB328" s="10">
        <v>103.55086</v>
      </c>
      <c r="AC328" s="10">
        <v>108.2111</v>
      </c>
      <c r="AD328" s="10">
        <v>104.87927999999999</v>
      </c>
      <c r="AE328" s="10">
        <v>105.90535</v>
      </c>
      <c r="AF328" s="10">
        <v>1.0260700000000043</v>
      </c>
      <c r="AG328" s="10">
        <v>111.07329</v>
      </c>
      <c r="AH328" s="10">
        <v>263.29473000000002</v>
      </c>
      <c r="AI328" s="10">
        <v>427.66647</v>
      </c>
      <c r="AJ328" s="10">
        <v>417.88537000000002</v>
      </c>
      <c r="AK328" s="10">
        <v>37.99933</v>
      </c>
      <c r="AL328" s="10">
        <v>75.463380000000001</v>
      </c>
      <c r="AM328" s="10">
        <v>57.288829999999997</v>
      </c>
      <c r="AN328" s="10">
        <v>118.48378</v>
      </c>
      <c r="AP328" s="10">
        <v>793.05166999999994</v>
      </c>
    </row>
    <row r="329" spans="1:42" s="10" customFormat="1" x14ac:dyDescent="0.25">
      <c r="A329" s="11"/>
      <c r="C329" s="16">
        <v>30.004719999999999</v>
      </c>
      <c r="E329" s="10">
        <v>74.6113</v>
      </c>
      <c r="F329" s="10">
        <v>344.51740999999998</v>
      </c>
      <c r="G329" s="10">
        <v>32.215249999999997</v>
      </c>
      <c r="H329" s="10">
        <v>10054.758449999999</v>
      </c>
      <c r="I329" s="10">
        <v>112.96843</v>
      </c>
      <c r="J329" s="10">
        <v>98.109229999999997</v>
      </c>
      <c r="K329" s="10">
        <v>-0.62092999999999998</v>
      </c>
      <c r="L329" s="10">
        <v>102.02609</v>
      </c>
      <c r="M329" s="10">
        <v>266.89413000000002</v>
      </c>
      <c r="N329" s="10">
        <v>256.90526999999997</v>
      </c>
      <c r="O329" s="10">
        <v>9.9888600000000451</v>
      </c>
      <c r="P329" s="10">
        <v>104.29174</v>
      </c>
      <c r="Q329" s="10">
        <v>9.1300000000000008</v>
      </c>
      <c r="R329" s="10">
        <v>128.02688000000001</v>
      </c>
      <c r="S329" s="10">
        <v>123.62572</v>
      </c>
      <c r="T329" s="10">
        <v>104.41188</v>
      </c>
      <c r="U329" s="10">
        <v>7.4190199999999997</v>
      </c>
      <c r="V329" s="10">
        <v>342.64188999999999</v>
      </c>
      <c r="W329" s="10">
        <v>1801.5184899999999</v>
      </c>
      <c r="X329" s="10">
        <v>34.628120000000003</v>
      </c>
      <c r="Y329" s="10">
        <v>132.50932</v>
      </c>
      <c r="Z329" s="10">
        <v>33.71264</v>
      </c>
      <c r="AA329" s="10">
        <v>4.7683799999999934</v>
      </c>
      <c r="AB329" s="10">
        <v>103.51473</v>
      </c>
      <c r="AC329" s="10">
        <v>108.28310999999999</v>
      </c>
      <c r="AD329" s="10">
        <v>104.81399</v>
      </c>
      <c r="AE329" s="10">
        <v>105.95881</v>
      </c>
      <c r="AF329" s="10">
        <v>1.1448199999999957</v>
      </c>
      <c r="AG329" s="10">
        <v>111.12672000000001</v>
      </c>
      <c r="AH329" s="10">
        <v>263.34739999999999</v>
      </c>
      <c r="AI329" s="10">
        <v>427.89503999999999</v>
      </c>
      <c r="AJ329" s="10">
        <v>418.20224000000002</v>
      </c>
      <c r="AK329" s="10">
        <v>38.0124</v>
      </c>
      <c r="AL329" s="10">
        <v>75.486609999999999</v>
      </c>
      <c r="AM329" s="10">
        <v>57.282739999999997</v>
      </c>
      <c r="AN329" s="10">
        <v>118.56668999999999</v>
      </c>
      <c r="AP329" s="10">
        <v>792.82484999999997</v>
      </c>
    </row>
    <row r="330" spans="1:42" s="10" customFormat="1" x14ac:dyDescent="0.25">
      <c r="A330" s="11"/>
      <c r="C330" s="16">
        <v>30.004999999999999</v>
      </c>
      <c r="E330" s="10">
        <v>76.592129999999997</v>
      </c>
      <c r="F330" s="10">
        <v>341.02715000000001</v>
      </c>
      <c r="G330" s="10">
        <v>32.413429999999998</v>
      </c>
      <c r="H330" s="10">
        <v>10132.982669999999</v>
      </c>
      <c r="I330" s="10">
        <v>112.88446999999999</v>
      </c>
      <c r="J330" s="10">
        <v>98.126040000000003</v>
      </c>
      <c r="K330" s="10">
        <v>-0.61765999999999999</v>
      </c>
      <c r="L330" s="10">
        <v>102.27283</v>
      </c>
      <c r="M330" s="10">
        <v>267.23376000000002</v>
      </c>
      <c r="N330" s="10">
        <v>257.77604000000002</v>
      </c>
      <c r="O330" s="10">
        <v>9.4577199999999948</v>
      </c>
      <c r="P330" s="10">
        <v>104.20777</v>
      </c>
      <c r="Q330" s="10">
        <v>9.2577800000000003</v>
      </c>
      <c r="R330" s="10">
        <v>128.33372</v>
      </c>
      <c r="S330" s="10">
        <v>123.03824</v>
      </c>
      <c r="T330" s="10">
        <v>104.38746</v>
      </c>
      <c r="U330" s="10">
        <v>7.7007199999999996</v>
      </c>
      <c r="V330" s="10">
        <v>345.35653000000002</v>
      </c>
      <c r="W330" s="10">
        <v>1801.4570699999999</v>
      </c>
      <c r="X330" s="10">
        <v>34.638260000000002</v>
      </c>
      <c r="Y330" s="10">
        <v>132.48004</v>
      </c>
      <c r="Z330" s="10">
        <v>33.749980000000001</v>
      </c>
      <c r="AA330" s="10">
        <v>4.7918499999999966</v>
      </c>
      <c r="AB330" s="10">
        <v>103.48495</v>
      </c>
      <c r="AC330" s="10">
        <v>108.27679999999999</v>
      </c>
      <c r="AD330" s="10">
        <v>104.79022999999999</v>
      </c>
      <c r="AE330" s="10">
        <v>105.90535</v>
      </c>
      <c r="AF330" s="10">
        <v>1.1151200000000046</v>
      </c>
      <c r="AG330" s="10">
        <v>111.16231000000001</v>
      </c>
      <c r="AH330" s="10">
        <v>263.49950999999999</v>
      </c>
      <c r="AI330" s="10">
        <v>428.04739999999998</v>
      </c>
      <c r="AJ330" s="10">
        <v>418.50146999999998</v>
      </c>
      <c r="AK330" s="10">
        <v>38.016860000000001</v>
      </c>
      <c r="AL330" s="10">
        <v>75.497370000000004</v>
      </c>
      <c r="AM330" s="10">
        <v>57.319330000000001</v>
      </c>
      <c r="AN330" s="10">
        <v>118.64502</v>
      </c>
      <c r="AP330" s="10">
        <v>791.88800000000003</v>
      </c>
    </row>
    <row r="331" spans="1:42" s="10" customFormat="1" x14ac:dyDescent="0.25">
      <c r="A331" s="11"/>
      <c r="C331" s="16">
        <v>30.005279999999999</v>
      </c>
      <c r="E331" s="10">
        <v>74.758030000000005</v>
      </c>
      <c r="F331" s="10">
        <v>337.68232</v>
      </c>
      <c r="G331" s="10">
        <v>32.260069999999999</v>
      </c>
      <c r="H331" s="10">
        <v>9913.9548300000006</v>
      </c>
      <c r="I331" s="10">
        <v>112.57662000000001</v>
      </c>
      <c r="J331" s="10">
        <v>98.126040000000003</v>
      </c>
      <c r="K331" s="10">
        <v>-0.61970999999999998</v>
      </c>
      <c r="L331" s="10">
        <v>102.05692999999999</v>
      </c>
      <c r="M331" s="10">
        <v>268.87531000000001</v>
      </c>
      <c r="N331" s="10">
        <v>258.74511999999999</v>
      </c>
      <c r="O331" s="10">
        <v>10.130190000000027</v>
      </c>
      <c r="P331" s="10">
        <v>104.26375</v>
      </c>
      <c r="Q331" s="10">
        <v>9.4139599999999994</v>
      </c>
      <c r="R331" s="10">
        <v>127.9432</v>
      </c>
      <c r="S331" s="10">
        <v>126.36727999999999</v>
      </c>
      <c r="T331" s="10">
        <v>104.22872</v>
      </c>
      <c r="U331" s="10">
        <v>7.4491399999999999</v>
      </c>
      <c r="V331" s="10">
        <v>343.06168000000002</v>
      </c>
      <c r="W331" s="10">
        <v>1800.6034500000001</v>
      </c>
      <c r="X331" s="10">
        <v>34.639830000000003</v>
      </c>
      <c r="Y331" s="10">
        <v>132.50932</v>
      </c>
      <c r="Z331" s="10">
        <v>33.774900000000002</v>
      </c>
      <c r="AA331" s="10">
        <v>4.8514199999999903</v>
      </c>
      <c r="AB331" s="10">
        <v>103.42538</v>
      </c>
      <c r="AC331" s="10">
        <v>108.27679999999999</v>
      </c>
      <c r="AD331" s="10">
        <v>104.84367</v>
      </c>
      <c r="AE331" s="10">
        <v>105.89942000000001</v>
      </c>
      <c r="AF331" s="10">
        <v>1.0557500000000033</v>
      </c>
      <c r="AG331" s="10">
        <v>111.15639</v>
      </c>
      <c r="AH331" s="10">
        <v>263.75695000000002</v>
      </c>
      <c r="AI331" s="10">
        <v>428.18806000000001</v>
      </c>
      <c r="AJ331" s="10">
        <v>418.75965000000002</v>
      </c>
      <c r="AK331" s="10">
        <v>37.99521</v>
      </c>
      <c r="AL331" s="10">
        <v>75.519800000000004</v>
      </c>
      <c r="AM331" s="10">
        <v>57.31324</v>
      </c>
      <c r="AN331" s="10">
        <v>118.71279</v>
      </c>
      <c r="AP331" s="10">
        <v>793.71456000000001</v>
      </c>
    </row>
    <row r="332" spans="1:42" s="10" customFormat="1" x14ac:dyDescent="0.25">
      <c r="A332" s="11"/>
      <c r="C332" s="16">
        <v>30.005559999999999</v>
      </c>
      <c r="E332" s="10">
        <v>76.445400000000006</v>
      </c>
      <c r="F332" s="10">
        <v>341.85124000000002</v>
      </c>
      <c r="G332" s="10">
        <v>32.068600000000004</v>
      </c>
      <c r="H332" s="10">
        <v>9921.7772600000008</v>
      </c>
      <c r="I332" s="10">
        <v>112.4087</v>
      </c>
      <c r="J332" s="10">
        <v>98.126040000000003</v>
      </c>
      <c r="K332" s="10">
        <v>-0.61889000000000005</v>
      </c>
      <c r="L332" s="10">
        <v>102.1803</v>
      </c>
      <c r="M332" s="10">
        <v>267.96963</v>
      </c>
      <c r="N332" s="10">
        <v>257.81817000000001</v>
      </c>
      <c r="O332" s="10">
        <v>10.151459999999986</v>
      </c>
      <c r="P332" s="10">
        <v>104.03982999999999</v>
      </c>
      <c r="Q332" s="10">
        <v>9.5701300000000007</v>
      </c>
      <c r="R332" s="10">
        <v>126.99478000000001</v>
      </c>
      <c r="S332" s="10">
        <v>126.81488</v>
      </c>
      <c r="T332" s="10">
        <v>104.02115000000001</v>
      </c>
      <c r="U332" s="10">
        <v>7.4500599999999997</v>
      </c>
      <c r="V332" s="10">
        <v>343.36953</v>
      </c>
      <c r="W332" s="10">
        <v>1799.9675500000001</v>
      </c>
      <c r="X332" s="10">
        <v>34.651699999999998</v>
      </c>
      <c r="Y332" s="10">
        <v>132.48004</v>
      </c>
      <c r="Z332" s="10">
        <v>33.812240000000003</v>
      </c>
      <c r="AA332" s="10">
        <v>4.851389999999995</v>
      </c>
      <c r="AB332" s="10">
        <v>103.43172</v>
      </c>
      <c r="AC332" s="10">
        <v>108.28310999999999</v>
      </c>
      <c r="AD332" s="10">
        <v>104.79022999999999</v>
      </c>
      <c r="AE332" s="10">
        <v>105.90535</v>
      </c>
      <c r="AF332" s="10">
        <v>1.1151200000000046</v>
      </c>
      <c r="AG332" s="10">
        <v>111.16231000000001</v>
      </c>
      <c r="AH332" s="10">
        <v>263.96755999999999</v>
      </c>
      <c r="AI332" s="10">
        <v>428.34041000000002</v>
      </c>
      <c r="AJ332" s="10">
        <v>419.08819999999997</v>
      </c>
      <c r="AK332" s="10">
        <v>38.002879999999998</v>
      </c>
      <c r="AL332" s="10">
        <v>75.540019999999998</v>
      </c>
      <c r="AM332" s="10">
        <v>57.288829999999997</v>
      </c>
      <c r="AN332" s="10">
        <v>118.76481</v>
      </c>
      <c r="AP332" s="10">
        <v>794.68429000000003</v>
      </c>
    </row>
    <row r="333" spans="1:42" s="10" customFormat="1" x14ac:dyDescent="0.25">
      <c r="A333" s="11"/>
      <c r="C333" s="16">
        <v>30.00583</v>
      </c>
      <c r="E333" s="10">
        <v>74.391199999999998</v>
      </c>
      <c r="F333" s="10">
        <v>344.08112999999997</v>
      </c>
      <c r="G333" s="10">
        <v>32.063290000000002</v>
      </c>
      <c r="H333" s="10">
        <v>10023.46875</v>
      </c>
      <c r="I333" s="10">
        <v>111.68105</v>
      </c>
      <c r="J333" s="10">
        <v>98.126040000000003</v>
      </c>
      <c r="K333" s="10">
        <v>-0.62787000000000004</v>
      </c>
      <c r="L333" s="10">
        <v>102.02609</v>
      </c>
      <c r="M333" s="10">
        <v>269.78100000000001</v>
      </c>
      <c r="N333" s="10">
        <v>259.13837999999998</v>
      </c>
      <c r="O333" s="10">
        <v>10.642620000000022</v>
      </c>
      <c r="P333" s="10">
        <v>103.56399999999999</v>
      </c>
      <c r="Q333" s="10">
        <v>10.15508</v>
      </c>
      <c r="R333" s="10">
        <v>126.49267</v>
      </c>
      <c r="S333" s="10">
        <v>124.57687</v>
      </c>
      <c r="T333" s="10">
        <v>103.50830999999999</v>
      </c>
      <c r="U333" s="10">
        <v>7.5389099999999996</v>
      </c>
      <c r="V333" s="10">
        <v>343.56542999999999</v>
      </c>
      <c r="W333" s="10">
        <v>1800.1960999999999</v>
      </c>
      <c r="X333" s="10">
        <v>34.659889999999997</v>
      </c>
      <c r="Y333" s="10">
        <v>132.46315999999999</v>
      </c>
      <c r="Z333" s="10">
        <v>33.86206</v>
      </c>
      <c r="AA333" s="10">
        <v>4.857830000000007</v>
      </c>
      <c r="AB333" s="10">
        <v>103.39559</v>
      </c>
      <c r="AC333" s="10">
        <v>108.25342000000001</v>
      </c>
      <c r="AD333" s="10">
        <v>104.77838</v>
      </c>
      <c r="AE333" s="10">
        <v>105.8935</v>
      </c>
      <c r="AF333" s="10">
        <v>1.1151200000000046</v>
      </c>
      <c r="AG333" s="10">
        <v>111.18013999999999</v>
      </c>
      <c r="AH333" s="10">
        <v>263.98514</v>
      </c>
      <c r="AI333" s="10">
        <v>428.56312000000003</v>
      </c>
      <c r="AJ333" s="10">
        <v>419.36984999999999</v>
      </c>
      <c r="AK333" s="10">
        <v>38.021160000000002</v>
      </c>
      <c r="AL333" s="10">
        <v>75.572479999999999</v>
      </c>
      <c r="AM333" s="10">
        <v>57.246139999999997</v>
      </c>
      <c r="AN333" s="10">
        <v>118.78512000000001</v>
      </c>
      <c r="AP333" s="10">
        <v>794.79444000000001</v>
      </c>
    </row>
    <row r="334" spans="1:42" s="10" customFormat="1" x14ac:dyDescent="0.25">
      <c r="A334" s="11"/>
      <c r="C334" s="16">
        <v>30.00611</v>
      </c>
      <c r="E334" s="10">
        <v>69.84263</v>
      </c>
      <c r="F334" s="10">
        <v>343.88722999999999</v>
      </c>
      <c r="G334" s="10">
        <v>32.013759999999998</v>
      </c>
      <c r="H334" s="10">
        <v>9968.7117899999994</v>
      </c>
      <c r="I334" s="10">
        <v>111.28924000000001</v>
      </c>
      <c r="J334" s="10">
        <v>98.126040000000003</v>
      </c>
      <c r="K334" s="10">
        <v>-0.62665000000000004</v>
      </c>
      <c r="L334" s="10">
        <v>102.08778</v>
      </c>
      <c r="M334" s="10">
        <v>267.06394</v>
      </c>
      <c r="N334" s="10">
        <v>256.61032999999998</v>
      </c>
      <c r="O334" s="10">
        <v>10.453610000000026</v>
      </c>
      <c r="P334" s="10">
        <v>103.34007</v>
      </c>
      <c r="Q334" s="10">
        <v>10.106809999999999</v>
      </c>
      <c r="R334" s="10">
        <v>124.73531</v>
      </c>
      <c r="S334" s="10">
        <v>124.26913999999999</v>
      </c>
      <c r="T334" s="10">
        <v>103.0321</v>
      </c>
      <c r="U334" s="10">
        <v>7.5684199999999997</v>
      </c>
      <c r="V334" s="10">
        <v>345.58042</v>
      </c>
      <c r="W334" s="10">
        <v>1800.54459</v>
      </c>
      <c r="X334" s="10">
        <v>34.663209999999999</v>
      </c>
      <c r="Y334" s="10">
        <v>132.42768000000001</v>
      </c>
      <c r="Z334" s="10">
        <v>33.837150000000001</v>
      </c>
      <c r="AA334" s="10">
        <v>4.9471900000000062</v>
      </c>
      <c r="AB334" s="10">
        <v>103.30623</v>
      </c>
      <c r="AC334" s="10">
        <v>108.25342000000001</v>
      </c>
      <c r="AD334" s="10">
        <v>104.75462</v>
      </c>
      <c r="AE334" s="10">
        <v>105.81032999999999</v>
      </c>
      <c r="AF334" s="10">
        <v>1.0557099999999906</v>
      </c>
      <c r="AG334" s="10">
        <v>111.21572</v>
      </c>
      <c r="AH334" s="10">
        <v>264.13724999999999</v>
      </c>
      <c r="AI334" s="10">
        <v>428.77406999999999</v>
      </c>
      <c r="AJ334" s="10">
        <v>419.75704999999999</v>
      </c>
      <c r="AK334" s="10">
        <v>38.035890000000002</v>
      </c>
      <c r="AL334" s="10">
        <v>75.583550000000002</v>
      </c>
      <c r="AM334" s="10">
        <v>57.282739999999997</v>
      </c>
      <c r="AN334" s="10">
        <v>118.77934</v>
      </c>
      <c r="AP334" s="10">
        <v>796.04879000000005</v>
      </c>
    </row>
    <row r="335" spans="1:42" s="10" customFormat="1" x14ac:dyDescent="0.25">
      <c r="A335" s="11"/>
      <c r="C335" s="16">
        <v>30.00639</v>
      </c>
      <c r="E335" s="10">
        <v>75.198210000000003</v>
      </c>
      <c r="F335" s="10">
        <v>343.83875</v>
      </c>
      <c r="G335" s="10">
        <v>32.170699999999997</v>
      </c>
      <c r="H335" s="10">
        <v>10078.225710000001</v>
      </c>
      <c r="I335" s="10">
        <v>111.51313</v>
      </c>
      <c r="J335" s="10">
        <v>98.117630000000005</v>
      </c>
      <c r="K335" s="10">
        <v>-0.63441000000000003</v>
      </c>
      <c r="L335" s="10">
        <v>101.93356</v>
      </c>
      <c r="M335" s="10">
        <v>267.43187999999998</v>
      </c>
      <c r="N335" s="10">
        <v>258.49232000000001</v>
      </c>
      <c r="O335" s="10">
        <v>8.9395599999999718</v>
      </c>
      <c r="P335" s="10">
        <v>103.17213</v>
      </c>
      <c r="Q335" s="10">
        <v>10.00174</v>
      </c>
      <c r="R335" s="10">
        <v>125.93478</v>
      </c>
      <c r="S335" s="10">
        <v>125.38815</v>
      </c>
      <c r="T335" s="10">
        <v>102.99545999999999</v>
      </c>
      <c r="U335" s="10">
        <v>7.6519199999999996</v>
      </c>
      <c r="V335" s="10">
        <v>344.04118999999997</v>
      </c>
      <c r="W335" s="10">
        <v>1801.6309900000001</v>
      </c>
      <c r="X335" s="10">
        <v>34.67595</v>
      </c>
      <c r="Y335" s="10">
        <v>132.36912000000001</v>
      </c>
      <c r="Z335" s="10">
        <v>33.743769999999998</v>
      </c>
      <c r="AA335" s="10">
        <v>4.9283199999999994</v>
      </c>
      <c r="AB335" s="10">
        <v>103.28278</v>
      </c>
      <c r="AC335" s="10">
        <v>108.2111</v>
      </c>
      <c r="AD335" s="10">
        <v>104.72494</v>
      </c>
      <c r="AE335" s="10">
        <v>105.84003</v>
      </c>
      <c r="AF335" s="10">
        <v>1.115089999999995</v>
      </c>
      <c r="AG335" s="10">
        <v>111.21572</v>
      </c>
      <c r="AH335" s="10">
        <v>264.60532999999998</v>
      </c>
      <c r="AI335" s="10">
        <v>429.09636</v>
      </c>
      <c r="AJ335" s="10">
        <v>420.07972999999998</v>
      </c>
      <c r="AK335" s="10">
        <v>38.024079999999998</v>
      </c>
      <c r="AL335" s="10">
        <v>75.61703</v>
      </c>
      <c r="AM335" s="10">
        <v>57.221719999999998</v>
      </c>
      <c r="AN335" s="10">
        <v>118.73054</v>
      </c>
      <c r="AP335" s="10">
        <v>793.67472999999995</v>
      </c>
    </row>
    <row r="336" spans="1:42" s="10" customFormat="1" x14ac:dyDescent="0.25">
      <c r="A336" s="11"/>
      <c r="C336" s="16">
        <v>30.00667</v>
      </c>
      <c r="E336" s="10">
        <v>75.271569999999997</v>
      </c>
      <c r="F336" s="10">
        <v>341.36648000000002</v>
      </c>
      <c r="G336" s="10">
        <v>32.14405</v>
      </c>
      <c r="H336" s="10">
        <v>9960.8893700000008</v>
      </c>
      <c r="I336" s="10">
        <v>111.48514</v>
      </c>
      <c r="J336" s="10">
        <v>98.126040000000003</v>
      </c>
      <c r="K336" s="10">
        <v>-0.63317999999999997</v>
      </c>
      <c r="L336" s="10">
        <v>102.24199</v>
      </c>
      <c r="M336" s="10">
        <v>268.19605000000001</v>
      </c>
      <c r="N336" s="10">
        <v>258.50635999999997</v>
      </c>
      <c r="O336" s="10">
        <v>9.6896900000000414</v>
      </c>
      <c r="P336" s="10">
        <v>103.00418999999999</v>
      </c>
      <c r="Q336" s="10">
        <v>9.9818700000000007</v>
      </c>
      <c r="R336" s="10">
        <v>125.23741</v>
      </c>
      <c r="S336" s="10">
        <v>127.40236</v>
      </c>
      <c r="T336" s="10">
        <v>103.00767</v>
      </c>
      <c r="U336" s="10">
        <v>7.3983600000000003</v>
      </c>
      <c r="V336" s="10">
        <v>343.31356</v>
      </c>
      <c r="W336" s="10">
        <v>1801.2640899999999</v>
      </c>
      <c r="X336" s="10">
        <v>34.681980000000003</v>
      </c>
      <c r="Y336" s="10">
        <v>132.33983000000001</v>
      </c>
      <c r="Z336" s="10">
        <v>33.681510000000003</v>
      </c>
      <c r="AA336" s="10">
        <v>4.9581100000000049</v>
      </c>
      <c r="AB336" s="10">
        <v>103.25299</v>
      </c>
      <c r="AC336" s="10">
        <v>108.2111</v>
      </c>
      <c r="AD336" s="10">
        <v>104.72494</v>
      </c>
      <c r="AE336" s="10">
        <v>105.75094</v>
      </c>
      <c r="AF336" s="10">
        <v>1.0259999999999962</v>
      </c>
      <c r="AG336" s="10">
        <v>111.21572</v>
      </c>
      <c r="AH336" s="10">
        <v>264.7516</v>
      </c>
      <c r="AI336" s="10">
        <v>429.41863999999998</v>
      </c>
      <c r="AJ336" s="10">
        <v>420.46105999999997</v>
      </c>
      <c r="AK336" s="10">
        <v>38.02008</v>
      </c>
      <c r="AL336" s="10">
        <v>75.632379999999998</v>
      </c>
      <c r="AM336" s="10">
        <v>57.221719999999998</v>
      </c>
      <c r="AN336" s="10">
        <v>118.65487</v>
      </c>
      <c r="AP336" s="10">
        <v>795.55981999999995</v>
      </c>
    </row>
    <row r="337" spans="1:42" s="10" customFormat="1" x14ac:dyDescent="0.25">
      <c r="A337" s="11"/>
      <c r="C337" s="16">
        <v>30.00694</v>
      </c>
      <c r="E337" s="10">
        <v>74.317840000000004</v>
      </c>
      <c r="F337" s="10">
        <v>337.05212999999998</v>
      </c>
      <c r="G337" s="10">
        <v>32.161380000000001</v>
      </c>
      <c r="H337" s="10">
        <v>10093.870559999999</v>
      </c>
      <c r="I337" s="10">
        <v>111.62508</v>
      </c>
      <c r="J337" s="10">
        <v>98.126040000000003</v>
      </c>
      <c r="K337" s="10">
        <v>-0.62500999999999995</v>
      </c>
      <c r="L337" s="10">
        <v>102.24199</v>
      </c>
      <c r="M337" s="10">
        <v>265.93182999999999</v>
      </c>
      <c r="N337" s="10">
        <v>255.93618000000001</v>
      </c>
      <c r="O337" s="10">
        <v>9.9956499999999835</v>
      </c>
      <c r="P337" s="10">
        <v>103.20012</v>
      </c>
      <c r="Q337" s="10">
        <v>9.9989000000000008</v>
      </c>
      <c r="R337" s="10">
        <v>125.54425999999999</v>
      </c>
      <c r="S337" s="10">
        <v>126.59108000000001</v>
      </c>
      <c r="T337" s="10">
        <v>103.01989</v>
      </c>
      <c r="U337" s="10">
        <v>7.7357300000000002</v>
      </c>
      <c r="V337" s="10">
        <v>345.21660000000003</v>
      </c>
      <c r="W337" s="10">
        <v>1801.8465000000001</v>
      </c>
      <c r="X337" s="10">
        <v>34.695779999999999</v>
      </c>
      <c r="Y337" s="10">
        <v>132.31675000000001</v>
      </c>
      <c r="Z337" s="10">
        <v>33.62547</v>
      </c>
      <c r="AA337" s="10">
        <v>4.9411499999999933</v>
      </c>
      <c r="AB337" s="10">
        <v>103.22320000000001</v>
      </c>
      <c r="AC337" s="10">
        <v>108.16435</v>
      </c>
      <c r="AD337" s="10">
        <v>104.64181000000001</v>
      </c>
      <c r="AE337" s="10">
        <v>105.84595</v>
      </c>
      <c r="AF337" s="10">
        <v>1.2041399999999953</v>
      </c>
      <c r="AG337" s="10">
        <v>111.25131</v>
      </c>
      <c r="AH337" s="10">
        <v>264.99148000000002</v>
      </c>
      <c r="AI337" s="10">
        <v>429.80534999999998</v>
      </c>
      <c r="AJ337" s="10">
        <v>420.87756000000002</v>
      </c>
      <c r="AK337" s="10">
        <v>38.030250000000002</v>
      </c>
      <c r="AL337" s="10">
        <v>75.646510000000006</v>
      </c>
      <c r="AM337" s="10">
        <v>57.258319999999998</v>
      </c>
      <c r="AN337" s="10">
        <v>118.55579</v>
      </c>
      <c r="AP337" s="10">
        <v>794.73030000000006</v>
      </c>
    </row>
    <row r="338" spans="1:42" s="10" customFormat="1" x14ac:dyDescent="0.25">
      <c r="A338" s="11"/>
      <c r="C338" s="16">
        <v>30.00722</v>
      </c>
      <c r="E338" s="10">
        <v>78.279499999999999</v>
      </c>
      <c r="F338" s="10">
        <v>337.10061000000002</v>
      </c>
      <c r="G338" s="10">
        <v>32.190510000000003</v>
      </c>
      <c r="H338" s="10">
        <v>10132.982669999999</v>
      </c>
      <c r="I338" s="10">
        <v>111.17729</v>
      </c>
      <c r="J338" s="10">
        <v>98.117630000000005</v>
      </c>
      <c r="K338" s="10">
        <v>-0.62990999999999997</v>
      </c>
      <c r="L338" s="10">
        <v>102.11862000000001</v>
      </c>
      <c r="M338" s="10">
        <v>268.02623</v>
      </c>
      <c r="N338" s="10">
        <v>259.0822</v>
      </c>
      <c r="O338" s="10">
        <v>8.9440299999999979</v>
      </c>
      <c r="P338" s="10">
        <v>103.11615</v>
      </c>
      <c r="Q338" s="10">
        <v>10.16076</v>
      </c>
      <c r="R338" s="10">
        <v>125.26531</v>
      </c>
      <c r="S338" s="10">
        <v>125.72385</v>
      </c>
      <c r="T338" s="10">
        <v>102.99545999999999</v>
      </c>
      <c r="U338" s="10">
        <v>7.5688800000000001</v>
      </c>
      <c r="V338" s="10">
        <v>344.29307</v>
      </c>
      <c r="W338" s="10">
        <v>1802.4293600000001</v>
      </c>
      <c r="X338" s="10">
        <v>34.699219999999997</v>
      </c>
      <c r="Y338" s="10">
        <v>132.27507</v>
      </c>
      <c r="Z338" s="10">
        <v>33.619250000000001</v>
      </c>
      <c r="AA338" s="10">
        <v>4.9943200000000019</v>
      </c>
      <c r="AB338" s="10">
        <v>103.19341</v>
      </c>
      <c r="AC338" s="10">
        <v>108.18773</v>
      </c>
      <c r="AD338" s="10">
        <v>104.66557</v>
      </c>
      <c r="AE338" s="10">
        <v>105.78064000000001</v>
      </c>
      <c r="AF338" s="10">
        <v>1.1150700000000029</v>
      </c>
      <c r="AG338" s="10">
        <v>111.27506</v>
      </c>
      <c r="AH338" s="10">
        <v>265.21969000000001</v>
      </c>
      <c r="AI338" s="10">
        <v>430.12175999999999</v>
      </c>
      <c r="AJ338" s="10">
        <v>421.28235000000001</v>
      </c>
      <c r="AK338" s="10">
        <v>38.033169999999998</v>
      </c>
      <c r="AL338" s="10">
        <v>75.660300000000007</v>
      </c>
      <c r="AM338" s="10">
        <v>57.282739999999997</v>
      </c>
      <c r="AN338" s="10">
        <v>118.45405</v>
      </c>
      <c r="AP338" s="10">
        <v>796.52696000000003</v>
      </c>
    </row>
    <row r="339" spans="1:42" s="10" customFormat="1" x14ac:dyDescent="0.25">
      <c r="A339" s="11"/>
      <c r="C339" s="16">
        <v>30.0075</v>
      </c>
      <c r="E339" s="10">
        <v>74.684659999999994</v>
      </c>
      <c r="F339" s="10">
        <v>343.74180000000001</v>
      </c>
      <c r="G339" s="10">
        <v>32.190199999999997</v>
      </c>
      <c r="H339" s="10">
        <v>9937.4220999999998</v>
      </c>
      <c r="I339" s="10">
        <v>111.06535</v>
      </c>
      <c r="J339" s="10">
        <v>98.126040000000003</v>
      </c>
      <c r="K339" s="10">
        <v>-0.62951000000000001</v>
      </c>
      <c r="L339" s="10">
        <v>101.93356</v>
      </c>
      <c r="M339" s="10">
        <v>267.43187999999998</v>
      </c>
      <c r="N339" s="10">
        <v>258.16928999999999</v>
      </c>
      <c r="O339" s="10">
        <v>9.2625899999999888</v>
      </c>
      <c r="P339" s="10">
        <v>102.72429</v>
      </c>
      <c r="Q339" s="10">
        <v>10.34817</v>
      </c>
      <c r="R339" s="10">
        <v>126.68794</v>
      </c>
      <c r="S339" s="10">
        <v>124.7727</v>
      </c>
      <c r="T339" s="10">
        <v>102.87336000000001</v>
      </c>
      <c r="U339" s="10">
        <v>7.2605700000000004</v>
      </c>
      <c r="V339" s="10">
        <v>344.40501</v>
      </c>
      <c r="W339" s="10">
        <v>1802.58968</v>
      </c>
      <c r="X339" s="10">
        <v>34.704740000000001</v>
      </c>
      <c r="Y339" s="10">
        <v>132.27507</v>
      </c>
      <c r="Z339" s="10">
        <v>33.631680000000003</v>
      </c>
      <c r="AA339" s="10">
        <v>5.0134099999999933</v>
      </c>
      <c r="AB339" s="10">
        <v>103.15094000000001</v>
      </c>
      <c r="AC339" s="10">
        <v>108.16435</v>
      </c>
      <c r="AD339" s="10">
        <v>104.61805</v>
      </c>
      <c r="AE339" s="10">
        <v>105.76279</v>
      </c>
      <c r="AF339" s="10">
        <v>1.1447399999999988</v>
      </c>
      <c r="AG339" s="10">
        <v>111.25724</v>
      </c>
      <c r="AH339" s="10">
        <v>265.37765000000002</v>
      </c>
      <c r="AI339" s="10">
        <v>430.48500000000001</v>
      </c>
      <c r="AJ339" s="10">
        <v>421.64600999999999</v>
      </c>
      <c r="AK339" s="10">
        <v>38.034799999999997</v>
      </c>
      <c r="AL339" s="10">
        <v>75.682060000000007</v>
      </c>
      <c r="AM339" s="10">
        <v>57.264409999999998</v>
      </c>
      <c r="AN339" s="10">
        <v>118.34361</v>
      </c>
      <c r="AP339" s="10">
        <v>799.49267999999995</v>
      </c>
    </row>
    <row r="340" spans="1:42" s="10" customFormat="1" x14ac:dyDescent="0.25">
      <c r="A340" s="11"/>
      <c r="C340" s="16">
        <v>30.00778</v>
      </c>
      <c r="E340" s="10">
        <v>77.252409999999998</v>
      </c>
      <c r="F340" s="10">
        <v>351.78879000000001</v>
      </c>
      <c r="G340" s="10">
        <v>32.198790000000002</v>
      </c>
      <c r="H340" s="10">
        <v>10078.225710000001</v>
      </c>
      <c r="I340" s="10">
        <v>110.86944</v>
      </c>
      <c r="J340" s="10">
        <v>98.134439999999998</v>
      </c>
      <c r="K340" s="10">
        <v>-0.62787000000000004</v>
      </c>
      <c r="L340" s="10">
        <v>102.05692999999999</v>
      </c>
      <c r="M340" s="10">
        <v>267.94132000000002</v>
      </c>
      <c r="N340" s="10">
        <v>257.69177000000002</v>
      </c>
      <c r="O340" s="10">
        <v>10.249549999999999</v>
      </c>
      <c r="P340" s="10">
        <v>102.55634999999999</v>
      </c>
      <c r="Q340" s="10">
        <v>10.592370000000001</v>
      </c>
      <c r="R340" s="10">
        <v>125.79531</v>
      </c>
      <c r="S340" s="10">
        <v>122.56265999999999</v>
      </c>
      <c r="T340" s="10">
        <v>102.50704</v>
      </c>
      <c r="U340" s="10">
        <v>7.28993</v>
      </c>
      <c r="V340" s="10">
        <v>344.74083999999999</v>
      </c>
      <c r="W340" s="10">
        <v>1800.6653100000001</v>
      </c>
      <c r="X340" s="10">
        <v>34.709690000000002</v>
      </c>
      <c r="Y340" s="10">
        <v>132.21651</v>
      </c>
      <c r="Z340" s="10">
        <v>33.588120000000004</v>
      </c>
      <c r="AA340" s="10">
        <v>5.0603399999999965</v>
      </c>
      <c r="AB340" s="10">
        <v>103.0977</v>
      </c>
      <c r="AC340" s="10">
        <v>108.15804</v>
      </c>
      <c r="AD340" s="10">
        <v>104.54682</v>
      </c>
      <c r="AE340" s="10">
        <v>105.72123999999999</v>
      </c>
      <c r="AF340" s="10">
        <v>1.1744199999999978</v>
      </c>
      <c r="AG340" s="10">
        <v>111.27506</v>
      </c>
      <c r="AH340" s="10">
        <v>265.65854000000002</v>
      </c>
      <c r="AI340" s="10">
        <v>430.82483999999999</v>
      </c>
      <c r="AJ340" s="10">
        <v>422.01558999999997</v>
      </c>
      <c r="AK340" s="10">
        <v>38.0291</v>
      </c>
      <c r="AL340" s="10">
        <v>75.705489999999998</v>
      </c>
      <c r="AM340" s="10">
        <v>57.282739999999997</v>
      </c>
      <c r="AN340" s="10">
        <v>118.23443</v>
      </c>
      <c r="AP340" s="10">
        <v>800.87828000000002</v>
      </c>
    </row>
    <row r="341" spans="1:42" s="10" customFormat="1" x14ac:dyDescent="0.25">
      <c r="A341" s="11"/>
      <c r="C341" s="16">
        <v>30.00806</v>
      </c>
      <c r="E341" s="10">
        <v>69.84263</v>
      </c>
      <c r="F341" s="10">
        <v>351.54640999999998</v>
      </c>
      <c r="G341" s="10">
        <v>32.415210000000002</v>
      </c>
      <c r="H341" s="10">
        <v>10031.29118</v>
      </c>
      <c r="I341" s="10">
        <v>110.58956999999999</v>
      </c>
      <c r="J341" s="10">
        <v>98.109229999999997</v>
      </c>
      <c r="K341" s="10">
        <v>-0.63236000000000003</v>
      </c>
      <c r="L341" s="10">
        <v>101.90272</v>
      </c>
      <c r="M341" s="10">
        <v>267.96963</v>
      </c>
      <c r="N341" s="10">
        <v>257.53728000000001</v>
      </c>
      <c r="O341" s="10">
        <v>10.432349999999985</v>
      </c>
      <c r="P341" s="10">
        <v>102.38840999999999</v>
      </c>
      <c r="Q341" s="10">
        <v>10.66052</v>
      </c>
      <c r="R341" s="10">
        <v>126.68794</v>
      </c>
      <c r="S341" s="10">
        <v>121.80732999999999</v>
      </c>
      <c r="T341" s="10">
        <v>102.29947</v>
      </c>
      <c r="U341" s="10">
        <v>7.3475799999999998</v>
      </c>
      <c r="V341" s="10">
        <v>344.48896999999999</v>
      </c>
      <c r="W341" s="10">
        <v>1802.1371200000001</v>
      </c>
      <c r="X341" s="10">
        <v>34.723179999999999</v>
      </c>
      <c r="Y341" s="10">
        <v>132.21651</v>
      </c>
      <c r="Z341" s="10">
        <v>33.62547</v>
      </c>
      <c r="AA341" s="10">
        <v>5.054089999999988</v>
      </c>
      <c r="AB341" s="10">
        <v>103.07425000000001</v>
      </c>
      <c r="AC341" s="10">
        <v>108.12833999999999</v>
      </c>
      <c r="AD341" s="10">
        <v>104.49337</v>
      </c>
      <c r="AE341" s="10">
        <v>105.72717</v>
      </c>
      <c r="AF341" s="10">
        <v>1.2338000000000022</v>
      </c>
      <c r="AG341" s="10">
        <v>111.25131</v>
      </c>
      <c r="AH341" s="10">
        <v>265.92770000000002</v>
      </c>
      <c r="AI341" s="10">
        <v>431.27008000000001</v>
      </c>
      <c r="AJ341" s="10">
        <v>422.52001999999999</v>
      </c>
      <c r="AK341" s="10">
        <v>38.018859999999997</v>
      </c>
      <c r="AL341" s="10">
        <v>75.702789999999993</v>
      </c>
      <c r="AM341" s="10">
        <v>57.288829999999997</v>
      </c>
      <c r="AN341" s="10">
        <v>118.14169</v>
      </c>
      <c r="AP341" s="10">
        <v>801.04058999999995</v>
      </c>
    </row>
    <row r="342" spans="1:42" s="10" customFormat="1" x14ac:dyDescent="0.25">
      <c r="A342" s="11"/>
      <c r="C342" s="16">
        <v>30.008330000000001</v>
      </c>
      <c r="E342" s="10">
        <v>75.124849999999995</v>
      </c>
      <c r="F342" s="10">
        <v>348.63785999999999</v>
      </c>
      <c r="G342" s="10">
        <v>32.47007</v>
      </c>
      <c r="H342" s="10">
        <v>10015.64633</v>
      </c>
      <c r="I342" s="10">
        <v>110.00185999999999</v>
      </c>
      <c r="J342" s="10">
        <v>98.142840000000007</v>
      </c>
      <c r="K342" s="10">
        <v>-0.63114000000000003</v>
      </c>
      <c r="L342" s="10">
        <v>101.96441</v>
      </c>
      <c r="M342" s="10">
        <v>269.21494999999999</v>
      </c>
      <c r="N342" s="10">
        <v>257.69177000000002</v>
      </c>
      <c r="O342" s="10">
        <v>11.523179999999968</v>
      </c>
      <c r="P342" s="10">
        <v>102.47238</v>
      </c>
      <c r="Q342" s="10">
        <v>10.93028</v>
      </c>
      <c r="R342" s="10">
        <v>126.04636000000001</v>
      </c>
      <c r="S342" s="10">
        <v>121.80732999999999</v>
      </c>
      <c r="T342" s="10">
        <v>102.14073</v>
      </c>
      <c r="U342" s="10">
        <v>7.0690900000000001</v>
      </c>
      <c r="V342" s="10">
        <v>344.90875999999997</v>
      </c>
      <c r="W342" s="10">
        <v>1802.2497599999999</v>
      </c>
      <c r="X342" s="10">
        <v>34.734229999999997</v>
      </c>
      <c r="Y342" s="10">
        <v>132.13485</v>
      </c>
      <c r="Z342" s="10">
        <v>33.650390000000002</v>
      </c>
      <c r="AA342" s="10">
        <v>5.0901999999999958</v>
      </c>
      <c r="AB342" s="10">
        <v>103.04446</v>
      </c>
      <c r="AC342" s="10">
        <v>108.13466</v>
      </c>
      <c r="AD342" s="10">
        <v>104.48745</v>
      </c>
      <c r="AE342" s="10">
        <v>105.72123999999999</v>
      </c>
      <c r="AF342" s="10">
        <v>1.2337899999999991</v>
      </c>
      <c r="AG342" s="10">
        <v>111.27506</v>
      </c>
      <c r="AH342" s="10">
        <v>266.21442999999999</v>
      </c>
      <c r="AI342" s="10">
        <v>431.64501999999999</v>
      </c>
      <c r="AJ342" s="10">
        <v>423.07139000000001</v>
      </c>
      <c r="AK342" s="10">
        <v>38.018250000000002</v>
      </c>
      <c r="AL342" s="10">
        <v>75.714230000000001</v>
      </c>
      <c r="AM342" s="10">
        <v>57.252229999999997</v>
      </c>
      <c r="AN342" s="10">
        <v>118.04016</v>
      </c>
      <c r="AP342" s="10">
        <v>800.10677999999996</v>
      </c>
    </row>
    <row r="343" spans="1:42" s="10" customFormat="1" x14ac:dyDescent="0.25">
      <c r="A343" s="11"/>
      <c r="C343" s="16">
        <v>30.008610000000001</v>
      </c>
      <c r="E343" s="10">
        <v>71.383279999999999</v>
      </c>
      <c r="F343" s="10">
        <v>342.77228000000002</v>
      </c>
      <c r="G343" s="10">
        <v>32.473619999999997</v>
      </c>
      <c r="H343" s="10">
        <v>10070.40329</v>
      </c>
      <c r="I343" s="10">
        <v>109.63803</v>
      </c>
      <c r="J343" s="10">
        <v>98.109229999999997</v>
      </c>
      <c r="K343" s="10">
        <v>-0.63358999999999999</v>
      </c>
      <c r="L343" s="10">
        <v>102.05692999999999</v>
      </c>
      <c r="M343" s="10">
        <v>267.23376000000002</v>
      </c>
      <c r="N343" s="10">
        <v>256.84908999999999</v>
      </c>
      <c r="O343" s="10">
        <v>10.384670000000028</v>
      </c>
      <c r="P343" s="10">
        <v>101.91257</v>
      </c>
      <c r="Q343" s="10">
        <v>11.395960000000001</v>
      </c>
      <c r="R343" s="10">
        <v>124.12163</v>
      </c>
      <c r="S343" s="10">
        <v>123.06621</v>
      </c>
      <c r="T343" s="10">
        <v>101.51799</v>
      </c>
      <c r="U343" s="10">
        <v>7.3806099999999999</v>
      </c>
      <c r="V343" s="10">
        <v>346.36403000000001</v>
      </c>
      <c r="W343" s="10">
        <v>1801.84491</v>
      </c>
      <c r="X343" s="10">
        <v>34.735810000000001</v>
      </c>
      <c r="Y343" s="10">
        <v>132.10557</v>
      </c>
      <c r="Z343" s="10">
        <v>33.681510000000003</v>
      </c>
      <c r="AA343" s="10">
        <v>5.1200899999999905</v>
      </c>
      <c r="AB343" s="10">
        <v>102.98488</v>
      </c>
      <c r="AC343" s="10">
        <v>108.10496999999999</v>
      </c>
      <c r="AD343" s="10">
        <v>104.45775999999999</v>
      </c>
      <c r="AE343" s="10">
        <v>105.66185</v>
      </c>
      <c r="AF343" s="10">
        <v>1.2040900000000079</v>
      </c>
      <c r="AG343" s="10">
        <v>111.27506</v>
      </c>
      <c r="AH343" s="10">
        <v>266.50702000000001</v>
      </c>
      <c r="AI343" s="10">
        <v>431.96722</v>
      </c>
      <c r="AJ343" s="10">
        <v>423.54059999999998</v>
      </c>
      <c r="AK343" s="10">
        <v>38.012659999999997</v>
      </c>
      <c r="AL343" s="10">
        <v>75.739750000000001</v>
      </c>
      <c r="AM343" s="10">
        <v>57.252229999999997</v>
      </c>
      <c r="AN343" s="10">
        <v>117.96222</v>
      </c>
      <c r="AP343" s="10">
        <v>801.43083000000001</v>
      </c>
    </row>
    <row r="344" spans="1:42" s="10" customFormat="1" x14ac:dyDescent="0.25">
      <c r="A344" s="11"/>
      <c r="C344" s="16">
        <v>30.008890000000001</v>
      </c>
      <c r="E344" s="10">
        <v>71.383279999999999</v>
      </c>
      <c r="F344" s="10">
        <v>345.53539999999998</v>
      </c>
      <c r="G344" s="10">
        <v>32.637970000000003</v>
      </c>
      <c r="H344" s="10">
        <v>10031.29118</v>
      </c>
      <c r="I344" s="10">
        <v>109.94588</v>
      </c>
      <c r="J344" s="10">
        <v>98.134439999999998</v>
      </c>
      <c r="K344" s="10">
        <v>-0.63766999999999996</v>
      </c>
      <c r="L344" s="10">
        <v>102.14946</v>
      </c>
      <c r="M344" s="10">
        <v>267.23376000000002</v>
      </c>
      <c r="N344" s="10">
        <v>256.54011000000003</v>
      </c>
      <c r="O344" s="10">
        <v>10.693649999999991</v>
      </c>
      <c r="P344" s="10">
        <v>101.35276</v>
      </c>
      <c r="Q344" s="10">
        <v>11.13472</v>
      </c>
      <c r="R344" s="10">
        <v>124.93057</v>
      </c>
      <c r="S344" s="10">
        <v>125.24827000000001</v>
      </c>
      <c r="T344" s="10">
        <v>101.39588999999999</v>
      </c>
      <c r="U344" s="10">
        <v>7.8857400000000002</v>
      </c>
      <c r="V344" s="10">
        <v>346.50396000000001</v>
      </c>
      <c r="W344" s="10">
        <v>1802.5741399999999</v>
      </c>
      <c r="X344" s="10">
        <v>34.746960000000001</v>
      </c>
      <c r="Y344" s="10">
        <v>132.02392</v>
      </c>
      <c r="Z344" s="10">
        <v>33.718859999999999</v>
      </c>
      <c r="AA344" s="10">
        <v>5.0904299999999978</v>
      </c>
      <c r="AB344" s="10">
        <v>102.97853000000001</v>
      </c>
      <c r="AC344" s="10">
        <v>108.06896</v>
      </c>
      <c r="AD344" s="10">
        <v>104.40431</v>
      </c>
      <c r="AE344" s="10">
        <v>105.60836999999999</v>
      </c>
      <c r="AF344" s="10">
        <v>1.2040599999999984</v>
      </c>
      <c r="AG344" s="10">
        <v>111.25131</v>
      </c>
      <c r="AH344" s="10">
        <v>266.77618000000001</v>
      </c>
      <c r="AI344" s="10">
        <v>432.44168999999999</v>
      </c>
      <c r="AJ344" s="10">
        <v>424.16226</v>
      </c>
      <c r="AK344" s="10">
        <v>38.010629999999999</v>
      </c>
      <c r="AL344" s="10">
        <v>75.771789999999996</v>
      </c>
      <c r="AM344" s="10">
        <v>57.258319999999998</v>
      </c>
      <c r="AN344" s="10">
        <v>117.86829</v>
      </c>
      <c r="AP344" s="10">
        <v>801.86806999999999</v>
      </c>
    </row>
    <row r="345" spans="1:42" s="10" customFormat="1" x14ac:dyDescent="0.25">
      <c r="A345" s="11"/>
      <c r="C345" s="16">
        <v>30.009170000000001</v>
      </c>
      <c r="E345" s="10">
        <v>74.097750000000005</v>
      </c>
      <c r="F345" s="10">
        <v>347.23205999999999</v>
      </c>
      <c r="G345" s="10">
        <v>32.804250000000003</v>
      </c>
      <c r="H345" s="10">
        <v>9960.8893700000008</v>
      </c>
      <c r="I345" s="10">
        <v>109.66602</v>
      </c>
      <c r="J345" s="10">
        <v>98.117630000000005</v>
      </c>
      <c r="K345" s="10">
        <v>-0.63236000000000003</v>
      </c>
      <c r="L345" s="10">
        <v>101.96441</v>
      </c>
      <c r="M345" s="10">
        <v>267.12054999999998</v>
      </c>
      <c r="N345" s="10">
        <v>258.04289</v>
      </c>
      <c r="O345" s="10">
        <v>9.0776599999999803</v>
      </c>
      <c r="P345" s="10">
        <v>101.46473</v>
      </c>
      <c r="Q345" s="10">
        <v>11.0609</v>
      </c>
      <c r="R345" s="10">
        <v>125.37689</v>
      </c>
      <c r="S345" s="10">
        <v>126.25538</v>
      </c>
      <c r="T345" s="10">
        <v>101.53019999999999</v>
      </c>
      <c r="U345" s="10">
        <v>7.0148000000000001</v>
      </c>
      <c r="V345" s="10">
        <v>345.94423999999998</v>
      </c>
      <c r="W345" s="10">
        <v>1802.5364500000001</v>
      </c>
      <c r="X345" s="10">
        <v>34.754849999999998</v>
      </c>
      <c r="Y345" s="10">
        <v>131.98222999999999</v>
      </c>
      <c r="Z345" s="10">
        <v>33.687730000000002</v>
      </c>
      <c r="AA345" s="10">
        <v>5.156320000000008</v>
      </c>
      <c r="AB345" s="10">
        <v>102.91895</v>
      </c>
      <c r="AC345" s="10">
        <v>108.07527</v>
      </c>
      <c r="AD345" s="10">
        <v>104.434</v>
      </c>
      <c r="AE345" s="10">
        <v>105.57867</v>
      </c>
      <c r="AF345" s="10">
        <v>1.144670000000005</v>
      </c>
      <c r="AG345" s="10">
        <v>111.34032000000001</v>
      </c>
      <c r="AH345" s="10">
        <v>267.24434000000002</v>
      </c>
      <c r="AI345" s="10">
        <v>432.91030000000001</v>
      </c>
      <c r="AJ345" s="10">
        <v>424.74871000000002</v>
      </c>
      <c r="AK345" s="10">
        <v>38.030009999999997</v>
      </c>
      <c r="AL345" s="10">
        <v>75.784440000000004</v>
      </c>
      <c r="AM345" s="10">
        <v>57.288829999999997</v>
      </c>
      <c r="AN345" s="10">
        <v>117.79029</v>
      </c>
      <c r="AP345" s="10">
        <v>803.81592999999998</v>
      </c>
    </row>
    <row r="346" spans="1:42" s="10" customFormat="1" x14ac:dyDescent="0.25">
      <c r="A346" s="11"/>
      <c r="C346" s="16">
        <v>30.009440000000001</v>
      </c>
      <c r="E346" s="10">
        <v>74.244479999999996</v>
      </c>
      <c r="F346" s="10">
        <v>345.68083000000001</v>
      </c>
      <c r="G346" s="10">
        <v>32.809660000000001</v>
      </c>
      <c r="H346" s="10">
        <v>9937.4220999999998</v>
      </c>
      <c r="I346" s="10">
        <v>109.74997999999999</v>
      </c>
      <c r="J346" s="10">
        <v>98.117630000000005</v>
      </c>
      <c r="K346" s="10">
        <v>-0.63154999999999994</v>
      </c>
      <c r="L346" s="10">
        <v>101.99525</v>
      </c>
      <c r="M346" s="10">
        <v>269.38476000000003</v>
      </c>
      <c r="N346" s="10">
        <v>258.00074999999998</v>
      </c>
      <c r="O346" s="10">
        <v>11.384010000000046</v>
      </c>
      <c r="P346" s="10">
        <v>101.26879</v>
      </c>
      <c r="Q346" s="10">
        <v>11.0609</v>
      </c>
      <c r="R346" s="10">
        <v>124.87478</v>
      </c>
      <c r="S346" s="10">
        <v>126.61905</v>
      </c>
      <c r="T346" s="10">
        <v>101.50578</v>
      </c>
      <c r="U346" s="10">
        <v>7.40829</v>
      </c>
      <c r="V346" s="10">
        <v>345.58042</v>
      </c>
      <c r="W346" s="10">
        <v>1801.9432899999999</v>
      </c>
      <c r="X346" s="10">
        <v>34.769860000000001</v>
      </c>
      <c r="Y346" s="10">
        <v>131.95294999999999</v>
      </c>
      <c r="Z346" s="10">
        <v>33.6753</v>
      </c>
      <c r="AA346" s="10">
        <v>5.1141699999999872</v>
      </c>
      <c r="AB346" s="10">
        <v>102.86571000000001</v>
      </c>
      <c r="AC346" s="10">
        <v>107.97987999999999</v>
      </c>
      <c r="AD346" s="10">
        <v>104.36277</v>
      </c>
      <c r="AE346" s="10">
        <v>105.56682000000001</v>
      </c>
      <c r="AF346" s="10">
        <v>1.2040500000000094</v>
      </c>
      <c r="AG346" s="10">
        <v>111.29881</v>
      </c>
      <c r="AH346" s="10">
        <v>267.26191999999998</v>
      </c>
      <c r="AI346" s="10">
        <v>433.33791000000002</v>
      </c>
      <c r="AJ346" s="10">
        <v>425.35275999999999</v>
      </c>
      <c r="AK346" s="10">
        <v>38.0441</v>
      </c>
      <c r="AL346" s="10">
        <v>75.800299999999993</v>
      </c>
      <c r="AM346" s="10">
        <v>57.307160000000003</v>
      </c>
      <c r="AN346" s="10">
        <v>117.71953999999999</v>
      </c>
      <c r="AP346" s="10">
        <v>807.21857</v>
      </c>
    </row>
    <row r="347" spans="1:42" s="10" customFormat="1" x14ac:dyDescent="0.25">
      <c r="A347" s="11"/>
      <c r="C347" s="16">
        <v>30.009720000000002</v>
      </c>
      <c r="E347" s="10">
        <v>78.05941</v>
      </c>
      <c r="F347" s="10">
        <v>344.17808000000002</v>
      </c>
      <c r="G347" s="10">
        <v>32.678959999999996</v>
      </c>
      <c r="H347" s="10">
        <v>10132.982669999999</v>
      </c>
      <c r="I347" s="10">
        <v>109.88991</v>
      </c>
      <c r="J347" s="10">
        <v>98.126040000000003</v>
      </c>
      <c r="K347" s="10">
        <v>-0.63563000000000003</v>
      </c>
      <c r="L347" s="10">
        <v>101.99525</v>
      </c>
      <c r="M347" s="10">
        <v>263.49779999999998</v>
      </c>
      <c r="N347" s="10">
        <v>254.13846000000001</v>
      </c>
      <c r="O347" s="10">
        <v>9.3593399999999747</v>
      </c>
      <c r="P347" s="10">
        <v>101.46473</v>
      </c>
      <c r="Q347" s="10">
        <v>11.114850000000001</v>
      </c>
      <c r="R347" s="10">
        <v>125.04215000000001</v>
      </c>
      <c r="S347" s="10">
        <v>127.48627999999999</v>
      </c>
      <c r="T347" s="10">
        <v>101.49357000000001</v>
      </c>
      <c r="U347" s="10">
        <v>7.32341</v>
      </c>
      <c r="V347" s="10">
        <v>344.62889999999999</v>
      </c>
      <c r="W347" s="10">
        <v>1801.0271700000001</v>
      </c>
      <c r="X347" s="10">
        <v>34.771410000000003</v>
      </c>
      <c r="Y347" s="10">
        <v>131.92985999999999</v>
      </c>
      <c r="Z347" s="10">
        <v>33.681510000000003</v>
      </c>
      <c r="AA347" s="10">
        <v>5.1970199999999949</v>
      </c>
      <c r="AB347" s="10">
        <v>102.84225000000001</v>
      </c>
      <c r="AC347" s="10">
        <v>108.03927</v>
      </c>
      <c r="AD347" s="10">
        <v>104.33901</v>
      </c>
      <c r="AE347" s="10">
        <v>105.60245</v>
      </c>
      <c r="AF347" s="10">
        <v>1.2634400000000028</v>
      </c>
      <c r="AG347" s="10">
        <v>111.30473000000001</v>
      </c>
      <c r="AH347" s="10">
        <v>267.79444000000001</v>
      </c>
      <c r="AI347" s="10">
        <v>433.81231000000002</v>
      </c>
      <c r="AJ347" s="10">
        <v>426.00362999999999</v>
      </c>
      <c r="AK347" s="10">
        <v>38.03613</v>
      </c>
      <c r="AL347" s="10">
        <v>75.812330000000003</v>
      </c>
      <c r="AM347" s="10">
        <v>57.252229999999997</v>
      </c>
      <c r="AN347" s="10">
        <v>117.6373</v>
      </c>
      <c r="AP347" s="10">
        <v>807.16944999999998</v>
      </c>
    </row>
    <row r="348" spans="1:42" s="10" customFormat="1" x14ac:dyDescent="0.25">
      <c r="A348" s="11"/>
      <c r="C348" s="16">
        <v>30.01</v>
      </c>
      <c r="E348" s="10">
        <v>68.815529999999995</v>
      </c>
      <c r="F348" s="10">
        <v>337.82774999999998</v>
      </c>
      <c r="G348" s="10">
        <v>32.814070000000001</v>
      </c>
      <c r="H348" s="10">
        <v>10054.758449999999</v>
      </c>
      <c r="I348" s="10">
        <v>109.52607999999999</v>
      </c>
      <c r="J348" s="10">
        <v>98.126040000000003</v>
      </c>
      <c r="K348" s="10">
        <v>-0.63400000000000001</v>
      </c>
      <c r="L348" s="10">
        <v>101.81019999999999</v>
      </c>
      <c r="M348" s="10">
        <v>266.49788999999998</v>
      </c>
      <c r="N348" s="10">
        <v>257.03167000000002</v>
      </c>
      <c r="O348" s="10">
        <v>9.4662199999999643</v>
      </c>
      <c r="P348" s="10">
        <v>101.35276</v>
      </c>
      <c r="Q348" s="10">
        <v>11.33065</v>
      </c>
      <c r="R348" s="10">
        <v>125.20952</v>
      </c>
      <c r="S348" s="10">
        <v>127.73806</v>
      </c>
      <c r="T348" s="10">
        <v>101.43252</v>
      </c>
      <c r="U348" s="10">
        <v>7.3529299999999997</v>
      </c>
      <c r="V348" s="10">
        <v>344.65688</v>
      </c>
      <c r="W348" s="10">
        <v>1802.4089300000001</v>
      </c>
      <c r="X348" s="10">
        <v>34.782269999999997</v>
      </c>
      <c r="Y348" s="10">
        <v>131.86509000000001</v>
      </c>
      <c r="Z348" s="10">
        <v>33.774900000000002</v>
      </c>
      <c r="AA348" s="10">
        <v>5.2097699999999918</v>
      </c>
      <c r="AB348" s="10">
        <v>102.80612000000001</v>
      </c>
      <c r="AC348" s="10">
        <v>108.01589</v>
      </c>
      <c r="AD348" s="10">
        <v>104.33901</v>
      </c>
      <c r="AE348" s="10">
        <v>105.51335</v>
      </c>
      <c r="AF348" s="10">
        <v>1.1743400000000008</v>
      </c>
      <c r="AG348" s="10">
        <v>111.30473000000001</v>
      </c>
      <c r="AH348" s="10">
        <v>268.14558</v>
      </c>
      <c r="AI348" s="10">
        <v>434.22228000000001</v>
      </c>
      <c r="AJ348" s="10">
        <v>426.56067000000002</v>
      </c>
      <c r="AK348" s="10">
        <v>38.020479999999999</v>
      </c>
      <c r="AL348" s="10">
        <v>75.848020000000005</v>
      </c>
      <c r="AM348" s="10">
        <v>57.282739999999997</v>
      </c>
      <c r="AN348" s="10">
        <v>117.57161000000001</v>
      </c>
      <c r="AP348" s="10">
        <v>807.49350000000004</v>
      </c>
    </row>
    <row r="349" spans="1:42" s="10" customFormat="1" x14ac:dyDescent="0.25">
      <c r="A349" s="11"/>
      <c r="C349" s="16">
        <v>30.010280000000002</v>
      </c>
      <c r="E349" s="10">
        <v>72.337010000000006</v>
      </c>
      <c r="F349" s="10">
        <v>329.34447</v>
      </c>
      <c r="G349" s="10">
        <v>32.806060000000002</v>
      </c>
      <c r="H349" s="10">
        <v>10140.8051</v>
      </c>
      <c r="I349" s="10">
        <v>109.61004</v>
      </c>
      <c r="J349" s="10">
        <v>98.117630000000005</v>
      </c>
      <c r="K349" s="10">
        <v>-0.62990999999999997</v>
      </c>
      <c r="L349" s="10">
        <v>102.14946</v>
      </c>
      <c r="M349" s="10">
        <v>265.45069000000001</v>
      </c>
      <c r="N349" s="10">
        <v>255.99235999999999</v>
      </c>
      <c r="O349" s="10">
        <v>9.4583300000000179</v>
      </c>
      <c r="P349" s="10">
        <v>101.32477</v>
      </c>
      <c r="Q349" s="10">
        <v>11.57202</v>
      </c>
      <c r="R349" s="10">
        <v>126.04636000000001</v>
      </c>
      <c r="S349" s="10">
        <v>124.94055</v>
      </c>
      <c r="T349" s="10">
        <v>101.37147</v>
      </c>
      <c r="U349" s="10">
        <v>7.2965</v>
      </c>
      <c r="V349" s="10">
        <v>345.80430999999999</v>
      </c>
      <c r="W349" s="10">
        <v>1804.75676</v>
      </c>
      <c r="X349" s="10">
        <v>34.79233</v>
      </c>
      <c r="Y349" s="10">
        <v>131.83581000000001</v>
      </c>
      <c r="Z349" s="10">
        <v>33.743769999999998</v>
      </c>
      <c r="AA349" s="10">
        <v>5.2098799999999983</v>
      </c>
      <c r="AB349" s="10">
        <v>102.77632</v>
      </c>
      <c r="AC349" s="10">
        <v>107.9862</v>
      </c>
      <c r="AD349" s="10">
        <v>104.30932</v>
      </c>
      <c r="AE349" s="10">
        <v>105.51335</v>
      </c>
      <c r="AF349" s="10">
        <v>1.204030000000003</v>
      </c>
      <c r="AG349" s="10">
        <v>111.27506</v>
      </c>
      <c r="AH349" s="10">
        <v>268.32114999999999</v>
      </c>
      <c r="AI349" s="10">
        <v>434.72007000000002</v>
      </c>
      <c r="AJ349" s="10">
        <v>427.14699000000002</v>
      </c>
      <c r="AK349" s="10">
        <v>38.025779999999997</v>
      </c>
      <c r="AL349" s="10">
        <v>75.86448</v>
      </c>
      <c r="AM349" s="10">
        <v>57.31324</v>
      </c>
      <c r="AN349" s="10">
        <v>117.51640999999999</v>
      </c>
      <c r="AP349" s="10">
        <v>806.51613999999995</v>
      </c>
    </row>
    <row r="350" spans="1:42" s="10" customFormat="1" x14ac:dyDescent="0.25">
      <c r="A350" s="11"/>
      <c r="C350" s="16">
        <v>30.010560000000002</v>
      </c>
      <c r="E350" s="10">
        <v>71.750100000000003</v>
      </c>
      <c r="F350" s="10">
        <v>324.83622000000003</v>
      </c>
      <c r="G350" s="10">
        <v>32.893630000000002</v>
      </c>
      <c r="H350" s="10">
        <v>9945.2445200000002</v>
      </c>
      <c r="I350" s="10">
        <v>109.02233</v>
      </c>
      <c r="J350" s="10">
        <v>98.134439999999998</v>
      </c>
      <c r="K350" s="10">
        <v>-0.63644999999999996</v>
      </c>
      <c r="L350" s="10">
        <v>101.90272</v>
      </c>
      <c r="M350" s="10">
        <v>265.13936000000001</v>
      </c>
      <c r="N350" s="10">
        <v>255.59911</v>
      </c>
      <c r="O350" s="10">
        <v>9.5402500000000146</v>
      </c>
      <c r="P350" s="10">
        <v>101.26879</v>
      </c>
      <c r="Q350" s="10">
        <v>12.208080000000001</v>
      </c>
      <c r="R350" s="10">
        <v>125.48847000000001</v>
      </c>
      <c r="S350" s="10">
        <v>125.08042</v>
      </c>
      <c r="T350" s="10">
        <v>101.06621</v>
      </c>
      <c r="U350" s="10">
        <v>7.0465999999999998</v>
      </c>
      <c r="V350" s="10">
        <v>342.92174999999997</v>
      </c>
      <c r="W350" s="10">
        <v>1802.2118</v>
      </c>
      <c r="X350" s="10">
        <v>34.80106</v>
      </c>
      <c r="Y350" s="10">
        <v>131.83581000000001</v>
      </c>
      <c r="Z350" s="10">
        <v>33.806019999999997</v>
      </c>
      <c r="AA350" s="10">
        <v>5.2036599999999993</v>
      </c>
      <c r="AB350" s="10">
        <v>102.74653000000001</v>
      </c>
      <c r="AC350" s="10">
        <v>107.95019000000001</v>
      </c>
      <c r="AD350" s="10">
        <v>104.27963</v>
      </c>
      <c r="AE350" s="10">
        <v>105.48365</v>
      </c>
      <c r="AF350" s="10">
        <v>1.2040199999999999</v>
      </c>
      <c r="AG350" s="10">
        <v>111.3344</v>
      </c>
      <c r="AH350" s="10">
        <v>268.84787</v>
      </c>
      <c r="AI350" s="10">
        <v>435.27640000000002</v>
      </c>
      <c r="AJ350" s="10">
        <v>427.70397000000003</v>
      </c>
      <c r="AK350" s="10">
        <v>38.017679999999999</v>
      </c>
      <c r="AL350" s="10">
        <v>75.892009999999999</v>
      </c>
      <c r="AM350" s="10">
        <v>57.37426</v>
      </c>
      <c r="AN350" s="10">
        <v>117.47287</v>
      </c>
      <c r="AP350" s="10">
        <v>810.62694999999997</v>
      </c>
    </row>
    <row r="351" spans="1:42" s="10" customFormat="1" x14ac:dyDescent="0.25">
      <c r="A351" s="11"/>
      <c r="C351" s="16">
        <v>30.010829999999999</v>
      </c>
      <c r="E351" s="10">
        <v>70.429540000000003</v>
      </c>
      <c r="F351" s="10">
        <v>320.57035000000002</v>
      </c>
      <c r="G351" s="10">
        <v>33.039619999999999</v>
      </c>
      <c r="H351" s="10">
        <v>10086.048140000001</v>
      </c>
      <c r="I351" s="10">
        <v>108.71447000000001</v>
      </c>
      <c r="J351" s="10">
        <v>98.109229999999997</v>
      </c>
      <c r="K351" s="10">
        <v>-0.63400000000000001</v>
      </c>
      <c r="L351" s="10">
        <v>101.87188</v>
      </c>
      <c r="M351" s="10">
        <v>263.78082999999998</v>
      </c>
      <c r="N351" s="10">
        <v>253.80139</v>
      </c>
      <c r="O351" s="10">
        <v>9.9794399999999825</v>
      </c>
      <c r="P351" s="10">
        <v>100.9609</v>
      </c>
      <c r="Q351" s="10">
        <v>12.191039999999999</v>
      </c>
      <c r="R351" s="10">
        <v>125.20952</v>
      </c>
      <c r="S351" s="10">
        <v>123.73762000000001</v>
      </c>
      <c r="T351" s="10">
        <v>100.71210000000001</v>
      </c>
      <c r="U351" s="10">
        <v>7.1044099999999997</v>
      </c>
      <c r="V351" s="10">
        <v>344.48896999999999</v>
      </c>
      <c r="W351" s="10">
        <v>1800.64086</v>
      </c>
      <c r="X351" s="10">
        <v>34.811300000000003</v>
      </c>
      <c r="Y351" s="10">
        <v>131.78962999999999</v>
      </c>
      <c r="Z351" s="10">
        <v>33.774900000000002</v>
      </c>
      <c r="AA351" s="10">
        <v>5.1442699999999917</v>
      </c>
      <c r="AB351" s="10">
        <v>102.74653000000001</v>
      </c>
      <c r="AC351" s="10">
        <v>107.8908</v>
      </c>
      <c r="AD351" s="10">
        <v>104.24994</v>
      </c>
      <c r="AE351" s="10">
        <v>105.45395000000001</v>
      </c>
      <c r="AF351" s="10">
        <v>1.2040100000000109</v>
      </c>
      <c r="AG351" s="10">
        <v>111.30473000000001</v>
      </c>
      <c r="AH351" s="10">
        <v>269.19902999999999</v>
      </c>
      <c r="AI351" s="10">
        <v>435.86196999999999</v>
      </c>
      <c r="AJ351" s="10">
        <v>428.29023000000001</v>
      </c>
      <c r="AK351" s="10">
        <v>38.002980000000001</v>
      </c>
      <c r="AL351" s="10">
        <v>75.9161</v>
      </c>
      <c r="AM351" s="10">
        <v>57.37426</v>
      </c>
      <c r="AN351" s="10">
        <v>117.4384</v>
      </c>
      <c r="AP351" s="10">
        <v>812.24884999999995</v>
      </c>
    </row>
    <row r="352" spans="1:42" s="10" customFormat="1" x14ac:dyDescent="0.25">
      <c r="A352" s="11"/>
      <c r="C352" s="16">
        <v>30.011109999999999</v>
      </c>
      <c r="E352" s="10">
        <v>74.684659999999994</v>
      </c>
      <c r="F352" s="10">
        <v>323.57585</v>
      </c>
      <c r="G352" s="10">
        <v>32.85671</v>
      </c>
      <c r="H352" s="10">
        <v>10164.272370000001</v>
      </c>
      <c r="I352" s="10">
        <v>108.71447000000001</v>
      </c>
      <c r="J352" s="10">
        <v>98.126040000000003</v>
      </c>
      <c r="K352" s="10">
        <v>-0.63931000000000004</v>
      </c>
      <c r="L352" s="10">
        <v>101.68683</v>
      </c>
      <c r="M352" s="10">
        <v>268.08283999999998</v>
      </c>
      <c r="N352" s="10">
        <v>257.69177000000002</v>
      </c>
      <c r="O352" s="10">
        <v>10.391069999999957</v>
      </c>
      <c r="P352" s="10">
        <v>100.65300999999999</v>
      </c>
      <c r="Q352" s="10">
        <v>12.0519</v>
      </c>
      <c r="R352" s="10">
        <v>124.7632</v>
      </c>
      <c r="S352" s="10">
        <v>126.05955</v>
      </c>
      <c r="T352" s="10">
        <v>100.63884</v>
      </c>
      <c r="U352" s="10">
        <v>7.0482800000000001</v>
      </c>
      <c r="V352" s="10">
        <v>345.44049000000001</v>
      </c>
      <c r="W352" s="10">
        <v>1800.6473900000001</v>
      </c>
      <c r="X352" s="10">
        <v>34.814999999999998</v>
      </c>
      <c r="Y352" s="10">
        <v>131.75415000000001</v>
      </c>
      <c r="Z352" s="10">
        <v>33.737560000000002</v>
      </c>
      <c r="AA352" s="10">
        <v>5.2272399999999948</v>
      </c>
      <c r="AB352" s="10">
        <v>102.68694000000001</v>
      </c>
      <c r="AC352" s="10">
        <v>107.91418</v>
      </c>
      <c r="AD352" s="10">
        <v>104.24401</v>
      </c>
      <c r="AE352" s="10">
        <v>105.44802</v>
      </c>
      <c r="AF352" s="10">
        <v>1.2040099999999967</v>
      </c>
      <c r="AG352" s="10">
        <v>111.29881</v>
      </c>
      <c r="AH352" s="10">
        <v>269.66140999999999</v>
      </c>
      <c r="AI352" s="10">
        <v>436.44164999999998</v>
      </c>
      <c r="AJ352" s="10">
        <v>428.95854000000003</v>
      </c>
      <c r="AK352" s="10">
        <v>38.001519999999999</v>
      </c>
      <c r="AL352" s="10">
        <v>75.935910000000007</v>
      </c>
      <c r="AM352" s="10">
        <v>57.368169999999999</v>
      </c>
      <c r="AN352" s="10">
        <v>117.41349</v>
      </c>
      <c r="AP352" s="10">
        <v>813.17528000000004</v>
      </c>
    </row>
    <row r="353" spans="1:42" s="10" customFormat="1" x14ac:dyDescent="0.25">
      <c r="A353" s="11"/>
      <c r="C353" s="16">
        <v>30.011389999999999</v>
      </c>
      <c r="E353" s="10">
        <v>73.144009999999994</v>
      </c>
      <c r="F353" s="10">
        <v>327.16305999999997</v>
      </c>
      <c r="G353" s="10">
        <v>32.716799999999999</v>
      </c>
      <c r="H353" s="10">
        <v>10125.160250000001</v>
      </c>
      <c r="I353" s="10">
        <v>108.96635000000001</v>
      </c>
      <c r="J353" s="10">
        <v>98.117630000000005</v>
      </c>
      <c r="K353" s="10">
        <v>-0.63685999999999998</v>
      </c>
      <c r="L353" s="10">
        <v>101.53261999999999</v>
      </c>
      <c r="M353" s="10">
        <v>269.04512999999997</v>
      </c>
      <c r="N353" s="10">
        <v>259.84061000000003</v>
      </c>
      <c r="O353" s="10">
        <v>9.2045199999999454</v>
      </c>
      <c r="P353" s="10">
        <v>100.76497000000001</v>
      </c>
      <c r="Q353" s="10">
        <v>12.020670000000001</v>
      </c>
      <c r="R353" s="10">
        <v>125.62794</v>
      </c>
      <c r="S353" s="10">
        <v>124.43698999999999</v>
      </c>
      <c r="T353" s="10">
        <v>100.66325999999999</v>
      </c>
      <c r="U353" s="10">
        <v>7.5249699999999997</v>
      </c>
      <c r="V353" s="10">
        <v>346.95173</v>
      </c>
      <c r="W353" s="10">
        <v>1802.82312</v>
      </c>
      <c r="X353" s="10">
        <v>34.83334</v>
      </c>
      <c r="Y353" s="10">
        <v>131.72486000000001</v>
      </c>
      <c r="Z353" s="10">
        <v>33.774900000000002</v>
      </c>
      <c r="AA353" s="10">
        <v>5.2039699999999982</v>
      </c>
      <c r="AB353" s="10">
        <v>102.65714</v>
      </c>
      <c r="AC353" s="10">
        <v>107.86111</v>
      </c>
      <c r="AD353" s="10">
        <v>104.16087</v>
      </c>
      <c r="AE353" s="10">
        <v>105.39454000000001</v>
      </c>
      <c r="AF353" s="10">
        <v>1.2336700000000036</v>
      </c>
      <c r="AG353" s="10">
        <v>111.30473000000001</v>
      </c>
      <c r="AH353" s="10">
        <v>270.07695000000001</v>
      </c>
      <c r="AI353" s="10">
        <v>437.06225000000001</v>
      </c>
      <c r="AJ353" s="10">
        <v>429.57988</v>
      </c>
      <c r="AK353" s="10">
        <v>38.022350000000003</v>
      </c>
      <c r="AL353" s="10">
        <v>75.967609999999993</v>
      </c>
      <c r="AM353" s="10">
        <v>57.37426</v>
      </c>
      <c r="AN353" s="10">
        <v>117.41115000000001</v>
      </c>
      <c r="AP353" s="10">
        <v>814.57371999999998</v>
      </c>
    </row>
    <row r="354" spans="1:42" s="10" customFormat="1" x14ac:dyDescent="0.25">
      <c r="A354" s="11"/>
      <c r="C354" s="16">
        <v>30.011669999999999</v>
      </c>
      <c r="E354" s="10">
        <v>75.638390000000001</v>
      </c>
      <c r="F354" s="10">
        <v>331.57436000000001</v>
      </c>
      <c r="G354" s="10">
        <v>32.796259999999997</v>
      </c>
      <c r="H354" s="10">
        <v>10125.160250000001</v>
      </c>
      <c r="I354" s="10">
        <v>108.99433999999999</v>
      </c>
      <c r="J354" s="10">
        <v>98.126040000000003</v>
      </c>
      <c r="K354" s="10">
        <v>-0.63358999999999999</v>
      </c>
      <c r="L354" s="10">
        <v>101.65598</v>
      </c>
      <c r="M354" s="10">
        <v>266.58280000000002</v>
      </c>
      <c r="N354" s="10">
        <v>257.04570999999999</v>
      </c>
      <c r="O354" s="10">
        <v>9.5370900000000347</v>
      </c>
      <c r="P354" s="10">
        <v>100.84894</v>
      </c>
      <c r="Q354" s="10">
        <v>12.03486</v>
      </c>
      <c r="R354" s="10">
        <v>124.73531</v>
      </c>
      <c r="S354" s="10">
        <v>127.17856</v>
      </c>
      <c r="T354" s="10">
        <v>100.71210000000001</v>
      </c>
      <c r="U354" s="10">
        <v>7.1875999999999998</v>
      </c>
      <c r="V354" s="10">
        <v>347.87527</v>
      </c>
      <c r="W354" s="10">
        <v>1801.84142</v>
      </c>
      <c r="X354" s="10">
        <v>34.840049999999998</v>
      </c>
      <c r="Y354" s="10">
        <v>131.69557</v>
      </c>
      <c r="Z354" s="10">
        <v>33.743769999999998</v>
      </c>
      <c r="AA354" s="10">
        <v>5.2102799999999974</v>
      </c>
      <c r="AB354" s="10">
        <v>102.65714</v>
      </c>
      <c r="AC354" s="10">
        <v>107.86742</v>
      </c>
      <c r="AD354" s="10">
        <v>104.16087</v>
      </c>
      <c r="AE354" s="10">
        <v>105.39454000000001</v>
      </c>
      <c r="AF354" s="10">
        <v>1.2336700000000036</v>
      </c>
      <c r="AG354" s="10">
        <v>111.30473000000001</v>
      </c>
      <c r="AH354" s="10">
        <v>270.60372999999998</v>
      </c>
      <c r="AI354" s="10">
        <v>437.64769999999999</v>
      </c>
      <c r="AJ354" s="10">
        <v>430.16602999999998</v>
      </c>
      <c r="AK354" s="10">
        <v>38.042160000000003</v>
      </c>
      <c r="AL354" s="10">
        <v>75.986779999999996</v>
      </c>
      <c r="AM354" s="10">
        <v>57.435270000000003</v>
      </c>
      <c r="AN354" s="10">
        <v>117.42700000000001</v>
      </c>
      <c r="AP354" s="10">
        <v>815.48586999999998</v>
      </c>
    </row>
    <row r="355" spans="1:42" s="10" customFormat="1" x14ac:dyDescent="0.25">
      <c r="A355" s="11"/>
      <c r="C355" s="16">
        <v>30.011939999999999</v>
      </c>
      <c r="E355" s="10">
        <v>81.360799999999998</v>
      </c>
      <c r="F355" s="10">
        <v>327.64782000000002</v>
      </c>
      <c r="G355" s="10">
        <v>33.073239999999998</v>
      </c>
      <c r="H355" s="10">
        <v>10156.44994</v>
      </c>
      <c r="I355" s="10">
        <v>108.79843</v>
      </c>
      <c r="J355" s="10">
        <v>98.126040000000003</v>
      </c>
      <c r="K355" s="10">
        <v>-0.63522000000000001</v>
      </c>
      <c r="L355" s="10">
        <v>101.77934999999999</v>
      </c>
      <c r="M355" s="10">
        <v>266.92243000000002</v>
      </c>
      <c r="N355" s="10">
        <v>256.79291000000001</v>
      </c>
      <c r="O355" s="10">
        <v>10.129520000000014</v>
      </c>
      <c r="P355" s="10">
        <v>100.59703</v>
      </c>
      <c r="Q355" s="10">
        <v>12.06894</v>
      </c>
      <c r="R355" s="10">
        <v>126.29741</v>
      </c>
      <c r="S355" s="10">
        <v>127.15058000000001</v>
      </c>
      <c r="T355" s="10">
        <v>100.78536</v>
      </c>
      <c r="U355" s="10">
        <v>7.0754999999999999</v>
      </c>
      <c r="V355" s="10">
        <v>345.24459000000002</v>
      </c>
      <c r="W355" s="10">
        <v>1800.77702</v>
      </c>
      <c r="X355" s="10">
        <v>34.84807</v>
      </c>
      <c r="Y355" s="10">
        <v>131.66007999999999</v>
      </c>
      <c r="Z355" s="10">
        <v>33.774900000000002</v>
      </c>
      <c r="AA355" s="10">
        <v>5.2039699999999982</v>
      </c>
      <c r="AB355" s="10">
        <v>102.65714</v>
      </c>
      <c r="AC355" s="10">
        <v>107.86111</v>
      </c>
      <c r="AD355" s="10">
        <v>104.07178999999999</v>
      </c>
      <c r="AE355" s="10">
        <v>105.39454000000001</v>
      </c>
      <c r="AF355" s="10">
        <v>1.3227500000000134</v>
      </c>
      <c r="AG355" s="10">
        <v>111.3344</v>
      </c>
      <c r="AH355" s="10">
        <v>270.95492999999999</v>
      </c>
      <c r="AI355" s="10">
        <v>438.23309999999998</v>
      </c>
      <c r="AJ355" s="10">
        <v>430.78145000000001</v>
      </c>
      <c r="AK355" s="10">
        <v>38.043509999999998</v>
      </c>
      <c r="AL355" s="10">
        <v>76.028490000000005</v>
      </c>
      <c r="AM355" s="10">
        <v>57.465769999999999</v>
      </c>
      <c r="AN355" s="10">
        <v>117.46396</v>
      </c>
      <c r="AP355" s="10">
        <v>816.37392</v>
      </c>
    </row>
    <row r="356" spans="1:42" s="10" customFormat="1" x14ac:dyDescent="0.25">
      <c r="A356" s="11"/>
      <c r="C356" s="16">
        <v>30.012219999999999</v>
      </c>
      <c r="E356" s="10">
        <v>74.6113</v>
      </c>
      <c r="F356" s="10">
        <v>324.06061</v>
      </c>
      <c r="G356" s="10">
        <v>33.10042</v>
      </c>
      <c r="H356" s="10">
        <v>10164.272370000001</v>
      </c>
      <c r="I356" s="10">
        <v>109.30219</v>
      </c>
      <c r="J356" s="10">
        <v>98.117630000000005</v>
      </c>
      <c r="K356" s="10">
        <v>-0.63358999999999999</v>
      </c>
      <c r="L356" s="10">
        <v>101.71767</v>
      </c>
      <c r="M356" s="10">
        <v>268.64888999999999</v>
      </c>
      <c r="N356" s="10">
        <v>258.11311000000001</v>
      </c>
      <c r="O356" s="10">
        <v>10.535779999999988</v>
      </c>
      <c r="P356" s="10">
        <v>100.87693</v>
      </c>
      <c r="Q356" s="10">
        <v>12.27055</v>
      </c>
      <c r="R356" s="10">
        <v>125.68373</v>
      </c>
      <c r="S356" s="10">
        <v>122.14303</v>
      </c>
      <c r="T356" s="10">
        <v>100.99294</v>
      </c>
      <c r="U356" s="10">
        <v>7.43872</v>
      </c>
      <c r="V356" s="10">
        <v>345.10466000000002</v>
      </c>
      <c r="W356" s="10">
        <v>1805.42867</v>
      </c>
      <c r="X356" s="10">
        <v>34.859250000000003</v>
      </c>
      <c r="Y356" s="10">
        <v>131.64320000000001</v>
      </c>
      <c r="Z356" s="10">
        <v>33.812240000000003</v>
      </c>
      <c r="AA356" s="10">
        <v>5.1743799999999993</v>
      </c>
      <c r="AB356" s="10">
        <v>102.62734</v>
      </c>
      <c r="AC356" s="10">
        <v>107.80172</v>
      </c>
      <c r="AD356" s="10">
        <v>104.07771</v>
      </c>
      <c r="AE356" s="10">
        <v>105.37076</v>
      </c>
      <c r="AF356" s="10">
        <v>1.293050000000008</v>
      </c>
      <c r="AG356" s="10">
        <v>111.28098</v>
      </c>
      <c r="AH356" s="10">
        <v>271.31198000000001</v>
      </c>
      <c r="AI356" s="10">
        <v>438.73649999999998</v>
      </c>
      <c r="AJ356" s="10">
        <v>431.51988</v>
      </c>
      <c r="AK356" s="10">
        <v>38.024099999999997</v>
      </c>
      <c r="AL356" s="10">
        <v>76.058760000000007</v>
      </c>
      <c r="AM356" s="10">
        <v>57.502360000000003</v>
      </c>
      <c r="AN356" s="10">
        <v>117.51848</v>
      </c>
      <c r="AP356" s="10">
        <v>815.10824000000002</v>
      </c>
    </row>
    <row r="357" spans="1:42" s="10" customFormat="1" x14ac:dyDescent="0.25">
      <c r="A357" s="11"/>
      <c r="C357" s="16">
        <v>30.012499999999999</v>
      </c>
      <c r="E357" s="10">
        <v>73.364109999999997</v>
      </c>
      <c r="F357" s="10">
        <v>327.30849000000001</v>
      </c>
      <c r="G357" s="10">
        <v>33.078530000000001</v>
      </c>
      <c r="H357" s="10">
        <v>10148.62752</v>
      </c>
      <c r="I357" s="10">
        <v>109.41414</v>
      </c>
      <c r="J357" s="10">
        <v>98.117630000000005</v>
      </c>
      <c r="K357" s="10">
        <v>-0.62787000000000004</v>
      </c>
      <c r="L357" s="10">
        <v>101.90272</v>
      </c>
      <c r="M357" s="10">
        <v>264.99784</v>
      </c>
      <c r="N357" s="10">
        <v>255.2199</v>
      </c>
      <c r="O357" s="10">
        <v>9.777940000000001</v>
      </c>
      <c r="P357" s="10">
        <v>100.681</v>
      </c>
      <c r="Q357" s="10">
        <v>12.54598</v>
      </c>
      <c r="R357" s="10">
        <v>125.8511</v>
      </c>
      <c r="S357" s="10">
        <v>121.80732999999999</v>
      </c>
      <c r="T357" s="10">
        <v>101.07841999999999</v>
      </c>
      <c r="U357" s="10">
        <v>7.4664000000000001</v>
      </c>
      <c r="V357" s="10">
        <v>345.55243000000002</v>
      </c>
      <c r="W357" s="10">
        <v>1806.61823</v>
      </c>
      <c r="X357" s="10">
        <v>34.872120000000002</v>
      </c>
      <c r="Y357" s="10">
        <v>131.66007999999999</v>
      </c>
      <c r="Z357" s="10">
        <v>33.812240000000003</v>
      </c>
      <c r="AA357" s="10">
        <v>5.1808199999999971</v>
      </c>
      <c r="AB357" s="10">
        <v>102.5912</v>
      </c>
      <c r="AC357" s="10">
        <v>107.77202</v>
      </c>
      <c r="AD357" s="10">
        <v>104.10741</v>
      </c>
      <c r="AE357" s="10">
        <v>105.34106</v>
      </c>
      <c r="AF357" s="10">
        <v>1.2336499999999972</v>
      </c>
      <c r="AG357" s="10">
        <v>111.34032000000001</v>
      </c>
      <c r="AH357" s="10">
        <v>271.69245999999998</v>
      </c>
      <c r="AI357" s="10">
        <v>439.35109</v>
      </c>
      <c r="AJ357" s="10">
        <v>432.39891999999998</v>
      </c>
      <c r="AK357" s="10">
        <v>38.004739999999998</v>
      </c>
      <c r="AL357" s="10">
        <v>76.098560000000006</v>
      </c>
      <c r="AM357" s="10">
        <v>57.563369999999999</v>
      </c>
      <c r="AN357" s="10">
        <v>117.57745</v>
      </c>
      <c r="AP357" s="10">
        <v>819.60739000000001</v>
      </c>
    </row>
    <row r="358" spans="1:42" s="10" customFormat="1" x14ac:dyDescent="0.25">
      <c r="A358" s="11"/>
      <c r="C358" s="16">
        <v>30.012779999999999</v>
      </c>
      <c r="E358" s="10">
        <v>71.016459999999995</v>
      </c>
      <c r="F358" s="10">
        <v>332.01065</v>
      </c>
      <c r="G358" s="10">
        <v>33.180489999999999</v>
      </c>
      <c r="H358" s="10">
        <v>10140.8051</v>
      </c>
      <c r="I358" s="10">
        <v>109.27419999999999</v>
      </c>
      <c r="J358" s="10">
        <v>98.117630000000005</v>
      </c>
      <c r="K358" s="10">
        <v>-0.63114000000000003</v>
      </c>
      <c r="L358" s="10">
        <v>101.77934999999999</v>
      </c>
      <c r="M358" s="10">
        <v>267.63</v>
      </c>
      <c r="N358" s="10">
        <v>256.83503999999999</v>
      </c>
      <c r="O358" s="10">
        <v>10.794960000000003</v>
      </c>
      <c r="P358" s="10">
        <v>100.9609</v>
      </c>
      <c r="Q358" s="10">
        <v>12.71636</v>
      </c>
      <c r="R358" s="10">
        <v>125.62794</v>
      </c>
      <c r="S358" s="10">
        <v>125.86373</v>
      </c>
      <c r="T358" s="10">
        <v>101.11505</v>
      </c>
      <c r="U358" s="10">
        <v>7.1010499999999999</v>
      </c>
      <c r="V358" s="10">
        <v>346.02819</v>
      </c>
      <c r="W358" s="10">
        <v>1803.84719</v>
      </c>
      <c r="X358" s="10">
        <v>34.888039999999997</v>
      </c>
      <c r="Y358" s="10">
        <v>131.63079999999999</v>
      </c>
      <c r="Z358" s="10">
        <v>33.812240000000003</v>
      </c>
      <c r="AA358" s="10">
        <v>5.2105899999999963</v>
      </c>
      <c r="AB358" s="10">
        <v>102.56775</v>
      </c>
      <c r="AC358" s="10">
        <v>107.77834</v>
      </c>
      <c r="AD358" s="10">
        <v>104.04801999999999</v>
      </c>
      <c r="AE358" s="10">
        <v>105.28166</v>
      </c>
      <c r="AF358" s="10">
        <v>1.2336400000000083</v>
      </c>
      <c r="AG358" s="10">
        <v>111.36999</v>
      </c>
      <c r="AH358" s="10">
        <v>272.19002</v>
      </c>
      <c r="AI358" s="10">
        <v>439.93637999999999</v>
      </c>
      <c r="AJ358" s="10">
        <v>433.24856999999997</v>
      </c>
      <c r="AK358" s="10">
        <v>38.013820000000003</v>
      </c>
      <c r="AL358" s="10">
        <v>76.126180000000005</v>
      </c>
      <c r="AM358" s="10">
        <v>57.593870000000003</v>
      </c>
      <c r="AN358" s="10">
        <v>117.65167</v>
      </c>
      <c r="AP358" s="10">
        <v>823.54989999999998</v>
      </c>
    </row>
    <row r="359" spans="1:42" s="10" customFormat="1" x14ac:dyDescent="0.25">
      <c r="A359" s="11"/>
      <c r="C359" s="16">
        <v>30.013059999999999</v>
      </c>
      <c r="E359" s="10">
        <v>72.997290000000007</v>
      </c>
      <c r="F359" s="10">
        <v>342.28751999999997</v>
      </c>
      <c r="G359" s="10">
        <v>33.318080000000002</v>
      </c>
      <c r="H359" s="10">
        <v>10039.113600000001</v>
      </c>
      <c r="I359" s="10">
        <v>109.27419999999999</v>
      </c>
      <c r="J359" s="10">
        <v>98.109229999999997</v>
      </c>
      <c r="K359" s="10">
        <v>-0.63073000000000001</v>
      </c>
      <c r="L359" s="10">
        <v>101.90272</v>
      </c>
      <c r="M359" s="10">
        <v>268.84701000000001</v>
      </c>
      <c r="N359" s="10">
        <v>258.52041000000003</v>
      </c>
      <c r="O359" s="10">
        <v>10.326599999999985</v>
      </c>
      <c r="P359" s="10">
        <v>100.98889</v>
      </c>
      <c r="Q359" s="10">
        <v>12.85549</v>
      </c>
      <c r="R359" s="10">
        <v>126.15794</v>
      </c>
      <c r="S359" s="10">
        <v>129.86417</v>
      </c>
      <c r="T359" s="10">
        <v>101.02957000000001</v>
      </c>
      <c r="U359" s="10">
        <v>7.3546100000000001</v>
      </c>
      <c r="V359" s="10">
        <v>346.55993000000001</v>
      </c>
      <c r="W359" s="10">
        <v>1802.4394600000001</v>
      </c>
      <c r="X359" s="10">
        <v>34.889870000000002</v>
      </c>
      <c r="Y359" s="10">
        <v>131.66007999999999</v>
      </c>
      <c r="Z359" s="10">
        <v>33.743769999999998</v>
      </c>
      <c r="AA359" s="10">
        <v>5.240390000000005</v>
      </c>
      <c r="AB359" s="10">
        <v>102.53795</v>
      </c>
      <c r="AC359" s="10">
        <v>107.77834</v>
      </c>
      <c r="AD359" s="10">
        <v>104.0421</v>
      </c>
      <c r="AE359" s="10">
        <v>105.27573</v>
      </c>
      <c r="AF359" s="10">
        <v>1.2336299999999909</v>
      </c>
      <c r="AG359" s="10">
        <v>111.36407</v>
      </c>
      <c r="AH359" s="10">
        <v>272.59395000000001</v>
      </c>
      <c r="AI359" s="10">
        <v>440.54503999999997</v>
      </c>
      <c r="AJ359" s="10">
        <v>434.06301000000002</v>
      </c>
      <c r="AK359" s="10">
        <v>38.018709999999999</v>
      </c>
      <c r="AL359" s="10">
        <v>76.164169999999999</v>
      </c>
      <c r="AM359" s="10">
        <v>57.648789999999998</v>
      </c>
      <c r="AN359" s="10">
        <v>117.73591999999999</v>
      </c>
      <c r="AP359" s="10">
        <v>826.92394999999999</v>
      </c>
    </row>
    <row r="360" spans="1:42" s="10" customFormat="1" x14ac:dyDescent="0.25">
      <c r="A360" s="11"/>
      <c r="C360" s="16">
        <v>30.01333</v>
      </c>
      <c r="E360" s="10">
        <v>74.684659999999994</v>
      </c>
      <c r="F360" s="10">
        <v>353.77629999999999</v>
      </c>
      <c r="G360" s="10">
        <v>33.412210000000002</v>
      </c>
      <c r="H360" s="10">
        <v>9953.0669500000004</v>
      </c>
      <c r="I360" s="10">
        <v>108.68649000000001</v>
      </c>
      <c r="J360" s="10">
        <v>98.109229999999997</v>
      </c>
      <c r="K360" s="10">
        <v>-0.63727</v>
      </c>
      <c r="L360" s="10">
        <v>101.90272</v>
      </c>
      <c r="M360" s="10">
        <v>264.06385999999998</v>
      </c>
      <c r="N360" s="10">
        <v>255.33225999999999</v>
      </c>
      <c r="O360" s="10">
        <v>8.731599999999986</v>
      </c>
      <c r="P360" s="10">
        <v>100.93291000000001</v>
      </c>
      <c r="Q360" s="10">
        <v>12.9634</v>
      </c>
      <c r="R360" s="10">
        <v>126.93899</v>
      </c>
      <c r="S360" s="10">
        <v>128.74516</v>
      </c>
      <c r="T360" s="10">
        <v>100.91968</v>
      </c>
      <c r="U360" s="10">
        <v>6.8231700000000002</v>
      </c>
      <c r="V360" s="10">
        <v>344.15314000000001</v>
      </c>
      <c r="W360" s="10">
        <v>1802.11178</v>
      </c>
      <c r="X360" s="10">
        <v>34.90399</v>
      </c>
      <c r="Y360" s="10">
        <v>131.66628</v>
      </c>
      <c r="Z360" s="10">
        <v>33.650390000000002</v>
      </c>
      <c r="AA360" s="10">
        <v>5.2998800000000017</v>
      </c>
      <c r="AB360" s="10">
        <v>102.50815</v>
      </c>
      <c r="AC360" s="10">
        <v>107.80803</v>
      </c>
      <c r="AD360" s="10">
        <v>104.0124</v>
      </c>
      <c r="AE360" s="10">
        <v>105.24603</v>
      </c>
      <c r="AF360" s="10">
        <v>1.2336300000000051</v>
      </c>
      <c r="AG360" s="10">
        <v>111.39373000000001</v>
      </c>
      <c r="AH360" s="10">
        <v>273.12081999999998</v>
      </c>
      <c r="AI360" s="10">
        <v>441.18875000000003</v>
      </c>
      <c r="AJ360" s="10">
        <v>434.82463000000001</v>
      </c>
      <c r="AK360" s="10">
        <v>38.009010000000004</v>
      </c>
      <c r="AL360" s="10">
        <v>76.191779999999994</v>
      </c>
      <c r="AM360" s="10">
        <v>57.709789999999998</v>
      </c>
      <c r="AN360" s="10">
        <v>117.8165</v>
      </c>
      <c r="AP360" s="10">
        <v>829.84795999999994</v>
      </c>
    </row>
    <row r="361" spans="1:42" s="10" customFormat="1" x14ac:dyDescent="0.25">
      <c r="A361" s="11"/>
      <c r="C361" s="16">
        <v>30.01361</v>
      </c>
      <c r="E361" s="10">
        <v>75.565029999999993</v>
      </c>
      <c r="F361" s="10">
        <v>355.52143000000001</v>
      </c>
      <c r="G361" s="10">
        <v>33.425870000000003</v>
      </c>
      <c r="H361" s="10">
        <v>9945.2445200000002</v>
      </c>
      <c r="I361" s="10">
        <v>108.77045</v>
      </c>
      <c r="J361" s="10">
        <v>98.126040000000003</v>
      </c>
      <c r="K361" s="10">
        <v>-0.63154999999999994</v>
      </c>
      <c r="L361" s="10">
        <v>101.77934999999999</v>
      </c>
      <c r="M361" s="10">
        <v>270.77159</v>
      </c>
      <c r="N361" s="10">
        <v>261.18889999999999</v>
      </c>
      <c r="O361" s="10">
        <v>9.5826900000000137</v>
      </c>
      <c r="P361" s="10">
        <v>100.79295999999999</v>
      </c>
      <c r="Q361" s="10">
        <v>13.17352</v>
      </c>
      <c r="R361" s="10">
        <v>124.40057</v>
      </c>
      <c r="S361" s="10">
        <v>127.29046</v>
      </c>
      <c r="T361" s="10">
        <v>100.76094000000001</v>
      </c>
      <c r="U361" s="10">
        <v>7.1886700000000001</v>
      </c>
      <c r="V361" s="10">
        <v>343.81729999999999</v>
      </c>
      <c r="W361" s="10">
        <v>1802.98739</v>
      </c>
      <c r="X361" s="10">
        <v>34.911569999999998</v>
      </c>
      <c r="Y361" s="10">
        <v>131.67248000000001</v>
      </c>
      <c r="Z361" s="10">
        <v>33.71264</v>
      </c>
      <c r="AA361" s="10">
        <v>5.2829399999999964</v>
      </c>
      <c r="AB361" s="10">
        <v>102.47201</v>
      </c>
      <c r="AC361" s="10">
        <v>107.75494999999999</v>
      </c>
      <c r="AD361" s="10">
        <v>103.98271</v>
      </c>
      <c r="AE361" s="10">
        <v>105.24603</v>
      </c>
      <c r="AF361" s="10">
        <v>1.2633200000000073</v>
      </c>
      <c r="AG361" s="10">
        <v>111.36407</v>
      </c>
      <c r="AH361" s="10">
        <v>273.58915999999999</v>
      </c>
      <c r="AI361" s="10">
        <v>441.77388999999999</v>
      </c>
      <c r="AJ361" s="10">
        <v>435.61547000000002</v>
      </c>
      <c r="AK361" s="10">
        <v>38.015599999999999</v>
      </c>
      <c r="AL361" s="10">
        <v>76.217609999999993</v>
      </c>
      <c r="AM361" s="10">
        <v>57.801279999999998</v>
      </c>
      <c r="AN361" s="10">
        <v>117.90841</v>
      </c>
      <c r="AP361" s="10">
        <v>829.25293999999997</v>
      </c>
    </row>
    <row r="362" spans="1:42" s="10" customFormat="1" x14ac:dyDescent="0.25">
      <c r="A362" s="11"/>
      <c r="C362" s="16">
        <v>30.01389</v>
      </c>
      <c r="E362" s="10">
        <v>75.638390000000001</v>
      </c>
      <c r="F362" s="10">
        <v>358.47845000000001</v>
      </c>
      <c r="G362" s="10">
        <v>33.444850000000002</v>
      </c>
      <c r="H362" s="10">
        <v>9937.4220999999998</v>
      </c>
      <c r="I362" s="10">
        <v>108.6585</v>
      </c>
      <c r="J362" s="10">
        <v>98.126040000000003</v>
      </c>
      <c r="K362" s="10">
        <v>-0.63317999999999997</v>
      </c>
      <c r="L362" s="10">
        <v>102.11862000000001</v>
      </c>
      <c r="M362" s="10">
        <v>268.25265000000002</v>
      </c>
      <c r="N362" s="10">
        <v>257.57941</v>
      </c>
      <c r="O362" s="10">
        <v>10.673240000000021</v>
      </c>
      <c r="P362" s="10">
        <v>100.79295999999999</v>
      </c>
      <c r="Q362" s="10">
        <v>13.224640000000001</v>
      </c>
      <c r="R362" s="10">
        <v>125.8511</v>
      </c>
      <c r="S362" s="10">
        <v>126.81488</v>
      </c>
      <c r="T362" s="10">
        <v>100.71210000000001</v>
      </c>
      <c r="U362" s="10">
        <v>7.1045600000000002</v>
      </c>
      <c r="V362" s="10">
        <v>344.18112000000002</v>
      </c>
      <c r="W362" s="10">
        <v>1802.0351599999999</v>
      </c>
      <c r="X362" s="10">
        <v>34.921840000000003</v>
      </c>
      <c r="Y362" s="10">
        <v>131.66628</v>
      </c>
      <c r="Z362" s="10">
        <v>33.588120000000004</v>
      </c>
      <c r="AA362" s="10">
        <v>5.2405899999999974</v>
      </c>
      <c r="AB362" s="10">
        <v>102.47835000000001</v>
      </c>
      <c r="AC362" s="10">
        <v>107.71894</v>
      </c>
      <c r="AD362" s="10">
        <v>103.95302</v>
      </c>
      <c r="AE362" s="10">
        <v>105.18662</v>
      </c>
      <c r="AF362" s="10">
        <v>1.2336000000000098</v>
      </c>
      <c r="AG362" s="10">
        <v>111.39373000000001</v>
      </c>
      <c r="AH362" s="10">
        <v>273.88188000000002</v>
      </c>
      <c r="AI362" s="10">
        <v>442.44675000000001</v>
      </c>
      <c r="AJ362" s="10">
        <v>436.31837999999999</v>
      </c>
      <c r="AK362" s="10">
        <v>38.016689999999997</v>
      </c>
      <c r="AL362" s="10">
        <v>76.25206</v>
      </c>
      <c r="AM362" s="10">
        <v>57.831780000000002</v>
      </c>
      <c r="AN362" s="10">
        <v>117.99518</v>
      </c>
      <c r="AP362" s="10">
        <v>832.34308999999996</v>
      </c>
    </row>
    <row r="363" spans="1:42" s="10" customFormat="1" x14ac:dyDescent="0.25">
      <c r="A363" s="11"/>
      <c r="C363" s="16">
        <v>30.01417</v>
      </c>
      <c r="E363" s="10">
        <v>78.206140000000005</v>
      </c>
      <c r="F363" s="10">
        <v>356.24856</v>
      </c>
      <c r="G363" s="10">
        <v>33.328600000000002</v>
      </c>
      <c r="H363" s="10">
        <v>9937.4220999999998</v>
      </c>
      <c r="I363" s="10">
        <v>108.68649000000001</v>
      </c>
      <c r="J363" s="10">
        <v>98.126040000000003</v>
      </c>
      <c r="K363" s="10">
        <v>-0.63400000000000001</v>
      </c>
      <c r="L363" s="10">
        <v>102.08778</v>
      </c>
      <c r="M363" s="10">
        <v>270.63008000000002</v>
      </c>
      <c r="N363" s="10">
        <v>259.91084000000001</v>
      </c>
      <c r="O363" s="10">
        <v>10.719240000000013</v>
      </c>
      <c r="P363" s="10">
        <v>100.59703</v>
      </c>
      <c r="Q363" s="10">
        <v>13.21612</v>
      </c>
      <c r="R363" s="10">
        <v>124.45636</v>
      </c>
      <c r="S363" s="10">
        <v>126.98273</v>
      </c>
      <c r="T363" s="10">
        <v>100.52894000000001</v>
      </c>
      <c r="U363" s="10">
        <v>7.1325500000000002</v>
      </c>
      <c r="V363" s="10">
        <v>345.27256999999997</v>
      </c>
      <c r="W363" s="10">
        <v>1800.2620099999999</v>
      </c>
      <c r="X363" s="10">
        <v>34.93573</v>
      </c>
      <c r="Y363" s="10">
        <v>131.63079999999999</v>
      </c>
      <c r="Z363" s="10">
        <v>33.488509999999998</v>
      </c>
      <c r="AA363" s="10">
        <v>5.2110299999999938</v>
      </c>
      <c r="AB363" s="10">
        <v>102.44221</v>
      </c>
      <c r="AC363" s="10">
        <v>107.65324</v>
      </c>
      <c r="AD363" s="10">
        <v>103.9174</v>
      </c>
      <c r="AE363" s="10">
        <v>105.15098999999999</v>
      </c>
      <c r="AF363" s="10">
        <v>1.2335899999999924</v>
      </c>
      <c r="AG363" s="10">
        <v>111.35814999999999</v>
      </c>
      <c r="AH363" s="10">
        <v>274.40294999999998</v>
      </c>
      <c r="AI363" s="10">
        <v>443.02596</v>
      </c>
      <c r="AJ363" s="10">
        <v>437.04468000000003</v>
      </c>
      <c r="AK363" s="10">
        <v>38.023829999999997</v>
      </c>
      <c r="AL363" s="10">
        <v>76.2881</v>
      </c>
      <c r="AM363" s="10">
        <v>57.886679999999998</v>
      </c>
      <c r="AN363" s="10">
        <v>118.09264</v>
      </c>
      <c r="AP363" s="10">
        <v>831.5933</v>
      </c>
    </row>
    <row r="364" spans="1:42" s="10" customFormat="1" x14ac:dyDescent="0.25">
      <c r="A364" s="11"/>
      <c r="C364" s="16">
        <v>30.01444</v>
      </c>
      <c r="E364" s="10">
        <v>75.858490000000003</v>
      </c>
      <c r="F364" s="10">
        <v>351.20708000000002</v>
      </c>
      <c r="G364" s="10">
        <v>33.468850000000003</v>
      </c>
      <c r="H364" s="10">
        <v>9937.4220999999998</v>
      </c>
      <c r="I364" s="10">
        <v>107.87488</v>
      </c>
      <c r="J364" s="10">
        <v>98.117630000000005</v>
      </c>
      <c r="K364" s="10">
        <v>-0.63807999999999998</v>
      </c>
      <c r="L364" s="10">
        <v>101.68683</v>
      </c>
      <c r="M364" s="10">
        <v>267.88472000000002</v>
      </c>
      <c r="N364" s="10">
        <v>257.98671000000002</v>
      </c>
      <c r="O364" s="10">
        <v>9.8980099999999993</v>
      </c>
      <c r="P364" s="10">
        <v>100.65300999999999</v>
      </c>
      <c r="Q364" s="10">
        <v>14.121930000000001</v>
      </c>
      <c r="R364" s="10">
        <v>124.09372999999999</v>
      </c>
      <c r="S364" s="10">
        <v>123.70963999999999</v>
      </c>
      <c r="T364" s="10">
        <v>100.07716000000001</v>
      </c>
      <c r="U364" s="10">
        <v>7.0811599999999997</v>
      </c>
      <c r="V364" s="10">
        <v>344.40501</v>
      </c>
      <c r="W364" s="10">
        <v>1800.6151500000001</v>
      </c>
      <c r="X364" s="10">
        <v>34.941749999999999</v>
      </c>
      <c r="Y364" s="10">
        <v>131.60771</v>
      </c>
      <c r="Z364" s="10">
        <v>33.42624</v>
      </c>
      <c r="AA364" s="10">
        <v>5.2408300000000025</v>
      </c>
      <c r="AB364" s="10">
        <v>102.41240999999999</v>
      </c>
      <c r="AC364" s="10">
        <v>107.65324</v>
      </c>
      <c r="AD364" s="10">
        <v>103.9174</v>
      </c>
      <c r="AE364" s="10">
        <v>105.15098999999999</v>
      </c>
      <c r="AF364" s="10">
        <v>1.2335899999999924</v>
      </c>
      <c r="AG364" s="10">
        <v>111.35814999999999</v>
      </c>
      <c r="AH364" s="10">
        <v>274.81277999999998</v>
      </c>
      <c r="AI364" s="10">
        <v>443.58172000000002</v>
      </c>
      <c r="AJ364" s="10">
        <v>437.68891000000002</v>
      </c>
      <c r="AK364" s="10">
        <v>38.038670000000003</v>
      </c>
      <c r="AL364" s="10">
        <v>76.333969999999994</v>
      </c>
      <c r="AM364" s="10">
        <v>57.978169999999999</v>
      </c>
      <c r="AN364" s="10">
        <v>118.18633</v>
      </c>
      <c r="AP364" s="10">
        <v>831.69200999999998</v>
      </c>
    </row>
    <row r="365" spans="1:42" s="10" customFormat="1" x14ac:dyDescent="0.25">
      <c r="A365" s="11"/>
      <c r="C365" s="16">
        <v>30.014720000000001</v>
      </c>
      <c r="E365" s="10">
        <v>69.989360000000005</v>
      </c>
      <c r="F365" s="10">
        <v>350.28604000000001</v>
      </c>
      <c r="G365" s="10">
        <v>33.638300000000001</v>
      </c>
      <c r="H365" s="10">
        <v>9945.2445200000002</v>
      </c>
      <c r="I365" s="10">
        <v>107.95884</v>
      </c>
      <c r="J365" s="10">
        <v>98.126040000000003</v>
      </c>
      <c r="K365" s="10">
        <v>-0.64217000000000002</v>
      </c>
      <c r="L365" s="10">
        <v>101.90272</v>
      </c>
      <c r="M365" s="10">
        <v>269.32816000000003</v>
      </c>
      <c r="N365" s="10">
        <v>259.47545000000002</v>
      </c>
      <c r="O365" s="10">
        <v>9.8527100000000019</v>
      </c>
      <c r="P365" s="10">
        <v>100.12119</v>
      </c>
      <c r="Q365" s="10">
        <v>13.823779999999999</v>
      </c>
      <c r="R365" s="10">
        <v>124.7911</v>
      </c>
      <c r="S365" s="10">
        <v>124.68877000000001</v>
      </c>
      <c r="T365" s="10">
        <v>99.832949999999997</v>
      </c>
      <c r="U365" s="10">
        <v>7.1931000000000003</v>
      </c>
      <c r="V365" s="10">
        <v>342.86577999999997</v>
      </c>
      <c r="W365" s="10">
        <v>1800.5133499999999</v>
      </c>
      <c r="X365" s="10">
        <v>34.955109999999998</v>
      </c>
      <c r="Y365" s="10">
        <v>131.57841999999999</v>
      </c>
      <c r="Z365" s="10">
        <v>33.370179999999998</v>
      </c>
      <c r="AA365" s="10">
        <v>5.2046500000000009</v>
      </c>
      <c r="AB365" s="10">
        <v>102.45489999999999</v>
      </c>
      <c r="AC365" s="10">
        <v>107.65955</v>
      </c>
      <c r="AD365" s="10">
        <v>103.89363</v>
      </c>
      <c r="AE365" s="10">
        <v>105.15691</v>
      </c>
      <c r="AF365" s="10">
        <v>1.2632799999999946</v>
      </c>
      <c r="AG365" s="10">
        <v>111.39373000000001</v>
      </c>
      <c r="AH365" s="10">
        <v>275.16991999999999</v>
      </c>
      <c r="AI365" s="10">
        <v>444.17250999999999</v>
      </c>
      <c r="AJ365" s="10">
        <v>438.45605</v>
      </c>
      <c r="AK365" s="10">
        <v>38.042789999999997</v>
      </c>
      <c r="AL365" s="10">
        <v>76.382440000000003</v>
      </c>
      <c r="AM365" s="10">
        <v>58.014749999999999</v>
      </c>
      <c r="AN365" s="10">
        <v>118.26785</v>
      </c>
      <c r="AP365" s="10">
        <v>831.23662000000002</v>
      </c>
    </row>
    <row r="366" spans="1:42" s="10" customFormat="1" x14ac:dyDescent="0.25">
      <c r="A366" s="11"/>
      <c r="C366" s="16">
        <v>30.015000000000001</v>
      </c>
      <c r="E366" s="10">
        <v>53.775889999999997</v>
      </c>
      <c r="F366" s="10">
        <v>336.9067</v>
      </c>
      <c r="G366" s="10">
        <v>40.44659</v>
      </c>
      <c r="H366" s="10">
        <v>9890.4875599999996</v>
      </c>
      <c r="I366" s="10">
        <v>126.62589</v>
      </c>
      <c r="J366" s="10">
        <v>98.142840000000007</v>
      </c>
      <c r="K366" s="10">
        <v>-0.54047999999999996</v>
      </c>
      <c r="L366" s="10">
        <v>100.97745</v>
      </c>
      <c r="M366" s="10">
        <v>268.50738000000001</v>
      </c>
      <c r="N366" s="10">
        <v>256.75078000000002</v>
      </c>
      <c r="O366" s="10">
        <v>11.756599999999992</v>
      </c>
      <c r="P366" s="10">
        <v>122.2615</v>
      </c>
      <c r="Q366" s="10">
        <v>21.20946</v>
      </c>
      <c r="R366" s="10">
        <v>146.63262</v>
      </c>
      <c r="S366" s="10">
        <v>154.00671</v>
      </c>
      <c r="T366" s="10">
        <v>122.12932000000001</v>
      </c>
      <c r="U366" s="10">
        <v>2.1943800000000002</v>
      </c>
      <c r="V366" s="10">
        <v>333.23862000000003</v>
      </c>
      <c r="W366" s="10">
        <v>1809.51623</v>
      </c>
      <c r="X366" s="10">
        <v>34.761800000000001</v>
      </c>
      <c r="Y366" s="10">
        <v>138.79074</v>
      </c>
      <c r="Z366" s="10">
        <v>30.258569999999999</v>
      </c>
      <c r="AA366" s="10">
        <v>5.8469199999999972</v>
      </c>
      <c r="AB366" s="10">
        <v>102.62438</v>
      </c>
      <c r="AC366" s="10">
        <v>108.4713</v>
      </c>
      <c r="AD366" s="10">
        <v>104.25570999999999</v>
      </c>
      <c r="AE366" s="10">
        <v>105.48929</v>
      </c>
      <c r="AF366" s="10">
        <v>1.2335800000000035</v>
      </c>
      <c r="AG366" s="10">
        <v>112.34867</v>
      </c>
      <c r="AH366" s="10">
        <v>300.05122</v>
      </c>
      <c r="AI366" s="10">
        <v>486.28726</v>
      </c>
      <c r="AJ366" s="10">
        <v>480.89184999999998</v>
      </c>
      <c r="AK366" s="10">
        <v>38.050469999999997</v>
      </c>
      <c r="AL366" s="10">
        <v>83.212670000000003</v>
      </c>
      <c r="AM366" s="10">
        <v>75.124799999999993</v>
      </c>
      <c r="AN366" s="10">
        <v>118.81686000000001</v>
      </c>
      <c r="AP366" s="10">
        <v>1024.08212</v>
      </c>
    </row>
    <row r="367" spans="1:42" s="10" customFormat="1" x14ac:dyDescent="0.25">
      <c r="A367" s="11"/>
      <c r="C367" s="16">
        <v>30.015280000000001</v>
      </c>
      <c r="E367" s="10">
        <v>51.208150000000003</v>
      </c>
      <c r="F367" s="10">
        <v>337.34298999999999</v>
      </c>
      <c r="G367" s="10">
        <v>40.623130000000003</v>
      </c>
      <c r="H367" s="10">
        <v>9906.1324100000002</v>
      </c>
      <c r="I367" s="10">
        <v>125.53440999999999</v>
      </c>
      <c r="J367" s="10">
        <v>98.126040000000003</v>
      </c>
      <c r="K367" s="10">
        <v>-0.54293000000000002</v>
      </c>
      <c r="L367" s="10">
        <v>101.10082</v>
      </c>
      <c r="M367" s="10">
        <v>266.44128000000001</v>
      </c>
      <c r="N367" s="10">
        <v>254.64407</v>
      </c>
      <c r="O367" s="10">
        <v>11.797210000000007</v>
      </c>
      <c r="P367" s="10">
        <v>122.5694</v>
      </c>
      <c r="Q367" s="10">
        <v>22.492940000000001</v>
      </c>
      <c r="R367" s="10">
        <v>151.17945</v>
      </c>
      <c r="S367" s="10">
        <v>150.90146999999999</v>
      </c>
      <c r="T367" s="10">
        <v>121.54321</v>
      </c>
      <c r="U367" s="10">
        <v>1.9753700000000001</v>
      </c>
      <c r="V367" s="10">
        <v>331.47550000000001</v>
      </c>
      <c r="W367" s="10">
        <v>1806.12627</v>
      </c>
      <c r="X367" s="10">
        <v>34.766979999999997</v>
      </c>
      <c r="Y367" s="10">
        <v>138.96611999999999</v>
      </c>
      <c r="Z367" s="10">
        <v>30.264810000000001</v>
      </c>
      <c r="AA367" s="10">
        <v>5.9721899999999977</v>
      </c>
      <c r="AB367" s="10">
        <v>102.55848</v>
      </c>
      <c r="AC367" s="10">
        <v>108.53067</v>
      </c>
      <c r="AD367" s="10">
        <v>104.29134999999999</v>
      </c>
      <c r="AE367" s="10">
        <v>105.49524</v>
      </c>
      <c r="AF367" s="10">
        <v>1.2038900000000012</v>
      </c>
      <c r="AG367" s="10">
        <v>112.38426</v>
      </c>
      <c r="AH367" s="10">
        <v>300.11574000000002</v>
      </c>
      <c r="AI367" s="10">
        <v>487.13436999999999</v>
      </c>
      <c r="AJ367" s="10">
        <v>481.74038000000002</v>
      </c>
      <c r="AK367" s="10">
        <v>38.048639999999999</v>
      </c>
      <c r="AL367" s="10">
        <v>83.320570000000004</v>
      </c>
      <c r="AM367" s="10">
        <v>75.37218</v>
      </c>
      <c r="AN367" s="10">
        <v>118.73152</v>
      </c>
      <c r="AP367" s="10">
        <v>1032.76358</v>
      </c>
    </row>
    <row r="368" spans="1:42" s="10" customFormat="1" x14ac:dyDescent="0.25">
      <c r="A368" s="11"/>
      <c r="C368" s="16">
        <v>30.015560000000001</v>
      </c>
      <c r="E368" s="10">
        <v>53.775889999999997</v>
      </c>
      <c r="F368" s="10">
        <v>339.76677999999998</v>
      </c>
      <c r="G368" s="10">
        <v>41.149790000000003</v>
      </c>
      <c r="H368" s="10">
        <v>9906.1324100000002</v>
      </c>
      <c r="I368" s="10">
        <v>126.96173</v>
      </c>
      <c r="J368" s="10">
        <v>98.134439999999998</v>
      </c>
      <c r="K368" s="10">
        <v>-0.54334000000000005</v>
      </c>
      <c r="L368" s="10">
        <v>101.22418999999999</v>
      </c>
      <c r="M368" s="10">
        <v>266.32807000000003</v>
      </c>
      <c r="N368" s="10">
        <v>254.20867999999999</v>
      </c>
      <c r="O368" s="10">
        <v>12.119390000000038</v>
      </c>
      <c r="P368" s="10">
        <v>122.48542999999999</v>
      </c>
      <c r="Q368" s="10">
        <v>20.794889999999999</v>
      </c>
      <c r="R368" s="10">
        <v>155.16838999999999</v>
      </c>
      <c r="S368" s="10">
        <v>151.93655000000001</v>
      </c>
      <c r="T368" s="10">
        <v>121.95837</v>
      </c>
      <c r="U368" s="10">
        <v>2.3055599999999998</v>
      </c>
      <c r="V368" s="10">
        <v>332.45501000000002</v>
      </c>
      <c r="W368" s="10">
        <v>1802.0651700000001</v>
      </c>
      <c r="X368" s="10">
        <v>34.780650000000001</v>
      </c>
      <c r="Y368" s="10">
        <v>139.13534000000001</v>
      </c>
      <c r="Z368" s="10">
        <v>30.233599999999999</v>
      </c>
      <c r="AA368" s="10">
        <v>5.9955800000000039</v>
      </c>
      <c r="AB368" s="10">
        <v>102.56478</v>
      </c>
      <c r="AC368" s="10">
        <v>108.56036</v>
      </c>
      <c r="AD368" s="10">
        <v>104.26166000000001</v>
      </c>
      <c r="AE368" s="10">
        <v>105.43583</v>
      </c>
      <c r="AF368" s="10">
        <v>1.1741699999999895</v>
      </c>
      <c r="AG368" s="10">
        <v>112.44356999999999</v>
      </c>
      <c r="AH368" s="10">
        <v>300.55563000000001</v>
      </c>
      <c r="AI368" s="10">
        <v>487.97550000000001</v>
      </c>
      <c r="AJ368" s="10">
        <v>482.67007999999998</v>
      </c>
      <c r="AK368" s="10">
        <v>38.05744</v>
      </c>
      <c r="AL368" s="10">
        <v>83.423680000000004</v>
      </c>
      <c r="AM368" s="10">
        <v>75.643649999999994</v>
      </c>
      <c r="AN368" s="10">
        <v>118.64418999999999</v>
      </c>
      <c r="AP368" s="10">
        <v>1037.67669</v>
      </c>
    </row>
    <row r="369" spans="1:42" s="10" customFormat="1" x14ac:dyDescent="0.25">
      <c r="A369" s="11"/>
      <c r="C369" s="16">
        <v>30.015830000000001</v>
      </c>
      <c r="E369" s="10">
        <v>56.490360000000003</v>
      </c>
      <c r="F369" s="10">
        <v>332.15607</v>
      </c>
      <c r="G369" s="10">
        <v>41.346209999999999</v>
      </c>
      <c r="H369" s="10">
        <v>9687.1045699999995</v>
      </c>
      <c r="I369" s="10">
        <v>126.96173</v>
      </c>
      <c r="J369" s="10">
        <v>98.134439999999998</v>
      </c>
      <c r="K369" s="10">
        <v>-0.54415999999999998</v>
      </c>
      <c r="L369" s="10">
        <v>100.91576999999999</v>
      </c>
      <c r="M369" s="10">
        <v>264.99784</v>
      </c>
      <c r="N369" s="10">
        <v>253.47836000000001</v>
      </c>
      <c r="O369" s="10">
        <v>11.519479999999987</v>
      </c>
      <c r="P369" s="10">
        <v>122.90528</v>
      </c>
      <c r="Q369" s="10">
        <v>21.419589999999999</v>
      </c>
      <c r="R369" s="10">
        <v>153.38312999999999</v>
      </c>
      <c r="S369" s="10">
        <v>154.92989</v>
      </c>
      <c r="T369" s="10">
        <v>122.86194999999999</v>
      </c>
      <c r="U369" s="10">
        <v>1.8553299999999999</v>
      </c>
      <c r="V369" s="10">
        <v>333.21062999999998</v>
      </c>
      <c r="W369" s="10">
        <v>1802.73892</v>
      </c>
      <c r="X369" s="10">
        <v>34.784410000000001</v>
      </c>
      <c r="Y369" s="10">
        <v>139.27533</v>
      </c>
      <c r="Z369" s="10">
        <v>30.28978</v>
      </c>
      <c r="AA369" s="10">
        <v>5.9894099999999924</v>
      </c>
      <c r="AB369" s="10">
        <v>102.53498</v>
      </c>
      <c r="AC369" s="10">
        <v>108.52439</v>
      </c>
      <c r="AD369" s="10">
        <v>104.25570999999999</v>
      </c>
      <c r="AE369" s="10">
        <v>105.42989</v>
      </c>
      <c r="AF369" s="10">
        <v>1.1741800000000069</v>
      </c>
      <c r="AG369" s="10">
        <v>112.46729000000001</v>
      </c>
      <c r="AH369" s="10">
        <v>301.28294</v>
      </c>
      <c r="AI369" s="10">
        <v>488.78165000000001</v>
      </c>
      <c r="AJ369" s="10">
        <v>483.59375999999997</v>
      </c>
      <c r="AK369" s="10">
        <v>38.061030000000002</v>
      </c>
      <c r="AL369" s="10">
        <v>83.533569999999997</v>
      </c>
      <c r="AM369" s="10">
        <v>75.848730000000003</v>
      </c>
      <c r="AN369" s="10">
        <v>118.54822</v>
      </c>
      <c r="AP369" s="10">
        <v>1041.4125200000001</v>
      </c>
    </row>
    <row r="370" spans="1:42" s="10" customFormat="1" x14ac:dyDescent="0.25">
      <c r="A370" s="11"/>
      <c r="C370" s="16">
        <v>30.016110000000001</v>
      </c>
      <c r="E370" s="10">
        <v>58.397829999999999</v>
      </c>
      <c r="F370" s="10">
        <v>328.13258000000002</v>
      </c>
      <c r="G370" s="10">
        <v>41.402929999999998</v>
      </c>
      <c r="H370" s="10">
        <v>9890.4875599999996</v>
      </c>
      <c r="I370" s="10">
        <v>126.68186</v>
      </c>
      <c r="J370" s="10">
        <v>98.134439999999998</v>
      </c>
      <c r="K370" s="10">
        <v>-0.53844000000000003</v>
      </c>
      <c r="L370" s="10">
        <v>101.16251</v>
      </c>
      <c r="M370" s="10">
        <v>270.43196</v>
      </c>
      <c r="N370" s="10">
        <v>258.16928999999999</v>
      </c>
      <c r="O370" s="10">
        <v>12.262670000000014</v>
      </c>
      <c r="P370" s="10">
        <v>123.40911</v>
      </c>
      <c r="Q370" s="10">
        <v>21.953430000000001</v>
      </c>
      <c r="R370" s="10">
        <v>153.63417999999999</v>
      </c>
      <c r="S370" s="10">
        <v>154.34241</v>
      </c>
      <c r="T370" s="10">
        <v>122.55669</v>
      </c>
      <c r="U370" s="10">
        <v>2.1945299999999999</v>
      </c>
      <c r="V370" s="10">
        <v>331.97924999999998</v>
      </c>
      <c r="W370" s="10">
        <v>1802.7880399999999</v>
      </c>
      <c r="X370" s="10">
        <v>34.79768</v>
      </c>
      <c r="Y370" s="10">
        <v>139.45685</v>
      </c>
      <c r="Z370" s="10">
        <v>30.321000000000002</v>
      </c>
      <c r="AA370" s="10">
        <v>5.9596099999999979</v>
      </c>
      <c r="AB370" s="10">
        <v>102.56478</v>
      </c>
      <c r="AC370" s="10">
        <v>108.52439</v>
      </c>
      <c r="AD370" s="10">
        <v>104.25570999999999</v>
      </c>
      <c r="AE370" s="10">
        <v>105.40018999999999</v>
      </c>
      <c r="AF370" s="10">
        <v>1.1444800000000015</v>
      </c>
      <c r="AG370" s="10">
        <v>112.5266</v>
      </c>
      <c r="AH370" s="10">
        <v>301.48824000000002</v>
      </c>
      <c r="AI370" s="10">
        <v>489.59343999999999</v>
      </c>
      <c r="AJ370" s="10">
        <v>484.34881999999999</v>
      </c>
      <c r="AK370" s="10">
        <v>38.055480000000003</v>
      </c>
      <c r="AL370" s="10">
        <v>83.657910000000001</v>
      </c>
      <c r="AM370" s="10">
        <v>76.059820000000002</v>
      </c>
      <c r="AN370" s="10">
        <v>118.44202</v>
      </c>
      <c r="AP370" s="10">
        <v>1042.7765099999999</v>
      </c>
    </row>
    <row r="371" spans="1:42" s="10" customFormat="1" x14ac:dyDescent="0.25">
      <c r="A371" s="11"/>
      <c r="C371" s="16">
        <v>30.016390000000001</v>
      </c>
      <c r="E371" s="10">
        <v>61.112299999999998</v>
      </c>
      <c r="F371" s="10">
        <v>329.19905</v>
      </c>
      <c r="G371" s="10">
        <v>41.508130000000001</v>
      </c>
      <c r="H371" s="10">
        <v>9867.0203000000001</v>
      </c>
      <c r="I371" s="10">
        <v>126.51394000000001</v>
      </c>
      <c r="J371" s="10">
        <v>98.151250000000005</v>
      </c>
      <c r="K371" s="10">
        <v>-0.53966000000000003</v>
      </c>
      <c r="L371" s="10">
        <v>100.97745</v>
      </c>
      <c r="M371" s="10">
        <v>268.53568000000001</v>
      </c>
      <c r="N371" s="10">
        <v>257.01763</v>
      </c>
      <c r="O371" s="10">
        <v>11.518050000000017</v>
      </c>
      <c r="P371" s="10">
        <v>123.32513</v>
      </c>
      <c r="Q371" s="10">
        <v>21.996020000000001</v>
      </c>
      <c r="R371" s="10">
        <v>151.06787</v>
      </c>
      <c r="S371" s="10">
        <v>150.56576999999999</v>
      </c>
      <c r="T371" s="10">
        <v>122.32469</v>
      </c>
      <c r="U371" s="10">
        <v>1.91421</v>
      </c>
      <c r="V371" s="10">
        <v>332.65091000000001</v>
      </c>
      <c r="W371" s="10">
        <v>1804.1857299999999</v>
      </c>
      <c r="X371" s="10">
        <v>34.806269999999998</v>
      </c>
      <c r="Y371" s="10">
        <v>139.63836000000001</v>
      </c>
      <c r="Z371" s="10">
        <v>30.383430000000001</v>
      </c>
      <c r="AA371" s="10">
        <v>6.0253399999999999</v>
      </c>
      <c r="AB371" s="10">
        <v>102.54129</v>
      </c>
      <c r="AC371" s="10">
        <v>108.56663</v>
      </c>
      <c r="AD371" s="10">
        <v>104.22602000000001</v>
      </c>
      <c r="AE371" s="10">
        <v>105.42989</v>
      </c>
      <c r="AF371" s="10">
        <v>1.2038699999999949</v>
      </c>
      <c r="AG371" s="10">
        <v>112.55625999999999</v>
      </c>
      <c r="AH371" s="10">
        <v>302.13348000000002</v>
      </c>
      <c r="AI371" s="10">
        <v>490.28912000000003</v>
      </c>
      <c r="AJ371" s="10">
        <v>485.07470999999998</v>
      </c>
      <c r="AK371" s="10">
        <v>38.047469999999997</v>
      </c>
      <c r="AL371" s="10">
        <v>83.775369999999995</v>
      </c>
      <c r="AM371" s="10">
        <v>76.240740000000002</v>
      </c>
      <c r="AN371" s="10">
        <v>118.32416000000001</v>
      </c>
      <c r="AP371" s="10">
        <v>1044.9987100000001</v>
      </c>
    </row>
    <row r="372" spans="1:42" s="10" customFormat="1" x14ac:dyDescent="0.25">
      <c r="A372" s="11"/>
      <c r="C372" s="16">
        <v>30.016670000000001</v>
      </c>
      <c r="E372" s="10">
        <v>55.830080000000002</v>
      </c>
      <c r="F372" s="10">
        <v>331.57436000000001</v>
      </c>
      <c r="G372" s="10">
        <v>41.588810000000002</v>
      </c>
      <c r="H372" s="10">
        <v>9859.19787</v>
      </c>
      <c r="I372" s="10">
        <v>127.15763</v>
      </c>
      <c r="J372" s="10">
        <v>98.142840000000007</v>
      </c>
      <c r="K372" s="10">
        <v>-0.53517000000000003</v>
      </c>
      <c r="L372" s="10">
        <v>101.25503999999999</v>
      </c>
      <c r="M372" s="10">
        <v>267.7149</v>
      </c>
      <c r="N372" s="10">
        <v>255.79574</v>
      </c>
      <c r="O372" s="10">
        <v>11.919160000000005</v>
      </c>
      <c r="P372" s="10">
        <v>123.1292</v>
      </c>
      <c r="Q372" s="10">
        <v>22.004539999999999</v>
      </c>
      <c r="R372" s="10">
        <v>150.90051</v>
      </c>
      <c r="S372" s="10">
        <v>149.58663999999999</v>
      </c>
      <c r="T372" s="10">
        <v>122.55669</v>
      </c>
      <c r="U372" s="10">
        <v>2.3043399999999998</v>
      </c>
      <c r="V372" s="10">
        <v>332.81882999999999</v>
      </c>
      <c r="W372" s="10">
        <v>1804.7288599999999</v>
      </c>
      <c r="X372" s="10">
        <v>34.815689999999996</v>
      </c>
      <c r="Y372" s="10">
        <v>139.74295000000001</v>
      </c>
      <c r="Z372" s="10">
        <v>30.358460000000001</v>
      </c>
      <c r="AA372" s="10">
        <v>5.9892700000000048</v>
      </c>
      <c r="AB372" s="10">
        <v>102.57109</v>
      </c>
      <c r="AC372" s="10">
        <v>108.56036</v>
      </c>
      <c r="AD372" s="10">
        <v>104.23197</v>
      </c>
      <c r="AE372" s="10">
        <v>105.43583</v>
      </c>
      <c r="AF372" s="10">
        <v>1.2038599999999917</v>
      </c>
      <c r="AG372" s="10">
        <v>112.56219</v>
      </c>
      <c r="AH372" s="10">
        <v>302.60863999999998</v>
      </c>
      <c r="AI372" s="10">
        <v>491.01945999999998</v>
      </c>
      <c r="AJ372" s="10">
        <v>485.83530999999999</v>
      </c>
      <c r="AK372" s="10">
        <v>38.062249999999999</v>
      </c>
      <c r="AL372" s="10">
        <v>83.893640000000005</v>
      </c>
      <c r="AM372" s="10">
        <v>76.487960000000001</v>
      </c>
      <c r="AN372" s="10">
        <v>118.20627</v>
      </c>
      <c r="AP372" s="10">
        <v>1046.75972</v>
      </c>
    </row>
    <row r="373" spans="1:42" s="10" customFormat="1" x14ac:dyDescent="0.25">
      <c r="A373" s="11"/>
      <c r="C373" s="16">
        <v>30.016940000000002</v>
      </c>
      <c r="E373" s="10">
        <v>56.56373</v>
      </c>
      <c r="F373" s="10">
        <v>335.54937999999999</v>
      </c>
      <c r="G373" s="10">
        <v>41.59252</v>
      </c>
      <c r="H373" s="10">
        <v>9867.0203000000001</v>
      </c>
      <c r="I373" s="10">
        <v>126.93374</v>
      </c>
      <c r="J373" s="10">
        <v>98.126040000000003</v>
      </c>
      <c r="K373" s="10">
        <v>-0.53639999999999999</v>
      </c>
      <c r="L373" s="10">
        <v>101.28588000000001</v>
      </c>
      <c r="M373" s="10">
        <v>268.08283999999998</v>
      </c>
      <c r="N373" s="10">
        <v>256.45584000000002</v>
      </c>
      <c r="O373" s="10">
        <v>11.626999999999953</v>
      </c>
      <c r="P373" s="10">
        <v>123.52106999999999</v>
      </c>
      <c r="Q373" s="10">
        <v>22.038609999999998</v>
      </c>
      <c r="R373" s="10">
        <v>151.45840000000001</v>
      </c>
      <c r="S373" s="10">
        <v>152.35616999999999</v>
      </c>
      <c r="T373" s="10">
        <v>122.76425999999999</v>
      </c>
      <c r="U373" s="10">
        <v>1.79905</v>
      </c>
      <c r="V373" s="10">
        <v>333.15465999999998</v>
      </c>
      <c r="W373" s="10">
        <v>1803.2132999999999</v>
      </c>
      <c r="X373" s="10">
        <v>34.822000000000003</v>
      </c>
      <c r="Y373" s="10">
        <v>139.89521999999999</v>
      </c>
      <c r="Z373" s="10">
        <v>30.364709999999999</v>
      </c>
      <c r="AA373" s="10">
        <v>6.0551700000000039</v>
      </c>
      <c r="AB373" s="10">
        <v>102.50519</v>
      </c>
      <c r="AC373" s="10">
        <v>108.56036</v>
      </c>
      <c r="AD373" s="10">
        <v>104.23791</v>
      </c>
      <c r="AE373" s="10">
        <v>105.47148</v>
      </c>
      <c r="AF373" s="10">
        <v>1.2335700000000003</v>
      </c>
      <c r="AG373" s="10">
        <v>112.65709</v>
      </c>
      <c r="AH373" s="10">
        <v>303.23047000000003</v>
      </c>
      <c r="AI373" s="10">
        <v>491.80761000000001</v>
      </c>
      <c r="AJ373" s="10">
        <v>486.68283000000002</v>
      </c>
      <c r="AK373" s="10">
        <v>38.036760000000001</v>
      </c>
      <c r="AL373" s="10">
        <v>84.016900000000007</v>
      </c>
      <c r="AM373" s="10">
        <v>76.705010000000001</v>
      </c>
      <c r="AN373" s="10">
        <v>118.09898</v>
      </c>
      <c r="AP373" s="10">
        <v>1049.2707600000001</v>
      </c>
    </row>
    <row r="374" spans="1:42" s="10" customFormat="1" x14ac:dyDescent="0.25">
      <c r="A374" s="11"/>
      <c r="C374" s="16">
        <v>30.017219999999998</v>
      </c>
      <c r="E374" s="10">
        <v>61.185659999999999</v>
      </c>
      <c r="F374" s="10">
        <v>339.08812</v>
      </c>
      <c r="G374" s="10">
        <v>41.76876</v>
      </c>
      <c r="H374" s="10">
        <v>9867.0203000000001</v>
      </c>
      <c r="I374" s="10">
        <v>127.29756</v>
      </c>
      <c r="J374" s="10">
        <v>98.142840000000007</v>
      </c>
      <c r="K374" s="10">
        <v>-0.53885000000000005</v>
      </c>
      <c r="L374" s="10">
        <v>100.94661000000001</v>
      </c>
      <c r="M374" s="10">
        <v>267.00734</v>
      </c>
      <c r="N374" s="10">
        <v>254.60194000000001</v>
      </c>
      <c r="O374" s="10">
        <v>12.405399999999986</v>
      </c>
      <c r="P374" s="10">
        <v>123.63303000000001</v>
      </c>
      <c r="Q374" s="10">
        <v>22.081209999999999</v>
      </c>
      <c r="R374" s="10">
        <v>154.21996999999999</v>
      </c>
      <c r="S374" s="10">
        <v>155.71319</v>
      </c>
      <c r="T374" s="10">
        <v>123.02069</v>
      </c>
      <c r="U374" s="10">
        <v>1.9660599999999999</v>
      </c>
      <c r="V374" s="10">
        <v>333.15465999999998</v>
      </c>
      <c r="W374" s="10">
        <v>1803.816</v>
      </c>
      <c r="X374" s="10">
        <v>34.830959999999997</v>
      </c>
      <c r="Y374" s="10">
        <v>140.07671999999999</v>
      </c>
      <c r="Z374" s="10">
        <v>30.321000000000002</v>
      </c>
      <c r="AA374" s="10">
        <v>6.0253799999999984</v>
      </c>
      <c r="AB374" s="10">
        <v>102.53498</v>
      </c>
      <c r="AC374" s="10">
        <v>108.56036</v>
      </c>
      <c r="AD374" s="10">
        <v>104.25570999999999</v>
      </c>
      <c r="AE374" s="10">
        <v>105.45959000000001</v>
      </c>
      <c r="AF374" s="10">
        <v>1.2038800000000123</v>
      </c>
      <c r="AG374" s="10">
        <v>112.67487</v>
      </c>
      <c r="AH374" s="10">
        <v>303.92271</v>
      </c>
      <c r="AI374" s="10">
        <v>492.54923000000002</v>
      </c>
      <c r="AJ374" s="10">
        <v>487.48374000000001</v>
      </c>
      <c r="AK374" s="10">
        <v>38.017090000000003</v>
      </c>
      <c r="AL374" s="10">
        <v>84.137860000000003</v>
      </c>
      <c r="AM374" s="10">
        <v>76.903930000000003</v>
      </c>
      <c r="AN374" s="10">
        <v>117.98428</v>
      </c>
      <c r="AP374" s="10">
        <v>1051.56332</v>
      </c>
    </row>
    <row r="375" spans="1:42" s="10" customFormat="1" x14ac:dyDescent="0.25">
      <c r="A375" s="11"/>
      <c r="C375" s="16">
        <v>30.017499999999998</v>
      </c>
      <c r="E375" s="10">
        <v>55.316540000000003</v>
      </c>
      <c r="F375" s="10">
        <v>341.65733999999998</v>
      </c>
      <c r="G375" s="10">
        <v>41.758580000000002</v>
      </c>
      <c r="H375" s="10">
        <v>9726.2166799999995</v>
      </c>
      <c r="I375" s="10">
        <v>127.35354</v>
      </c>
      <c r="J375" s="10">
        <v>98.142840000000007</v>
      </c>
      <c r="K375" s="10">
        <v>-0.53435999999999995</v>
      </c>
      <c r="L375" s="10">
        <v>101.19335</v>
      </c>
      <c r="M375" s="10">
        <v>269.13004000000001</v>
      </c>
      <c r="N375" s="10">
        <v>258.02884</v>
      </c>
      <c r="O375" s="10">
        <v>11.101200000000006</v>
      </c>
      <c r="P375" s="10">
        <v>123.88494</v>
      </c>
      <c r="Q375" s="10">
        <v>22.13232</v>
      </c>
      <c r="R375" s="10">
        <v>146.26999000000001</v>
      </c>
      <c r="S375" s="10">
        <v>153.81088</v>
      </c>
      <c r="T375" s="10">
        <v>123.21605</v>
      </c>
      <c r="U375" s="10">
        <v>2.1345900000000002</v>
      </c>
      <c r="V375" s="10">
        <v>333.71438000000001</v>
      </c>
      <c r="W375" s="10">
        <v>1801.89338</v>
      </c>
      <c r="X375" s="10">
        <v>34.839390000000002</v>
      </c>
      <c r="Y375" s="10">
        <v>140.1936</v>
      </c>
      <c r="Z375" s="10">
        <v>30.327249999999999</v>
      </c>
      <c r="AA375" s="10">
        <v>6.0190999999999946</v>
      </c>
      <c r="AB375" s="10">
        <v>102.53498</v>
      </c>
      <c r="AC375" s="10">
        <v>108.55408</v>
      </c>
      <c r="AD375" s="10">
        <v>104.26166000000001</v>
      </c>
      <c r="AE375" s="10">
        <v>105.46554</v>
      </c>
      <c r="AF375" s="10">
        <v>1.2038799999999981</v>
      </c>
      <c r="AG375" s="10">
        <v>112.71046</v>
      </c>
      <c r="AH375" s="10">
        <v>304.22192000000001</v>
      </c>
      <c r="AI375" s="10">
        <v>493.30808999999999</v>
      </c>
      <c r="AJ375" s="10">
        <v>488.24389000000002</v>
      </c>
      <c r="AK375" s="10">
        <v>37.997970000000002</v>
      </c>
      <c r="AL375" s="10">
        <v>84.256730000000005</v>
      </c>
      <c r="AM375" s="10">
        <v>77.090789999999998</v>
      </c>
      <c r="AN375" s="10">
        <v>117.88755999999999</v>
      </c>
      <c r="AP375" s="10">
        <v>1053.09943</v>
      </c>
    </row>
    <row r="376" spans="1:42" s="10" customFormat="1" x14ac:dyDescent="0.25">
      <c r="A376" s="11"/>
      <c r="C376" s="16">
        <v>30.017779999999998</v>
      </c>
      <c r="E376" s="10">
        <v>63.019770000000001</v>
      </c>
      <c r="F376" s="10">
        <v>345.48692999999997</v>
      </c>
      <c r="G376" s="10">
        <v>41.6541</v>
      </c>
      <c r="H376" s="10">
        <v>9702.7494200000001</v>
      </c>
      <c r="I376" s="10">
        <v>127.88527999999999</v>
      </c>
      <c r="J376" s="10">
        <v>98.142840000000007</v>
      </c>
      <c r="K376" s="10">
        <v>-0.53598999999999997</v>
      </c>
      <c r="L376" s="10">
        <v>101.53261999999999</v>
      </c>
      <c r="M376" s="10">
        <v>268.64888999999999</v>
      </c>
      <c r="N376" s="10">
        <v>256.09066999999999</v>
      </c>
      <c r="O376" s="10">
        <v>12.558220000000006</v>
      </c>
      <c r="P376" s="10">
        <v>123.88494</v>
      </c>
      <c r="Q376" s="10">
        <v>22.163550000000001</v>
      </c>
      <c r="R376" s="10">
        <v>147.99946</v>
      </c>
      <c r="S376" s="10">
        <v>153.47517999999999</v>
      </c>
      <c r="T376" s="10">
        <v>123.387</v>
      </c>
      <c r="U376" s="10">
        <v>1.99099</v>
      </c>
      <c r="V376" s="10">
        <v>333.63042000000002</v>
      </c>
      <c r="W376" s="10">
        <v>1803.4976300000001</v>
      </c>
      <c r="X376" s="10">
        <v>34.851379999999999</v>
      </c>
      <c r="Y376" s="10">
        <v>140.36893000000001</v>
      </c>
      <c r="Z376" s="10">
        <v>30.296029999999998</v>
      </c>
      <c r="AA376" s="10">
        <v>6.084850000000003</v>
      </c>
      <c r="AB376" s="10">
        <v>102.50519</v>
      </c>
      <c r="AC376" s="10">
        <v>108.59004</v>
      </c>
      <c r="AD376" s="10">
        <v>104.26166000000001</v>
      </c>
      <c r="AE376" s="10">
        <v>105.43583</v>
      </c>
      <c r="AF376" s="10">
        <v>1.1741699999999895</v>
      </c>
      <c r="AG376" s="10">
        <v>112.74011</v>
      </c>
      <c r="AH376" s="10">
        <v>304.63260000000002</v>
      </c>
      <c r="AI376" s="10">
        <v>494.03206</v>
      </c>
      <c r="AJ376" s="10">
        <v>488.94006999999999</v>
      </c>
      <c r="AK376" s="10">
        <v>38.020209999999999</v>
      </c>
      <c r="AL376" s="10">
        <v>84.373249999999999</v>
      </c>
      <c r="AM376" s="10">
        <v>77.392129999999995</v>
      </c>
      <c r="AN376" s="10">
        <v>117.80892</v>
      </c>
      <c r="AP376" s="10">
        <v>1055.99135</v>
      </c>
    </row>
    <row r="377" spans="1:42" s="10" customFormat="1" x14ac:dyDescent="0.25">
      <c r="A377" s="11"/>
      <c r="C377" s="16">
        <v>30.018059999999998</v>
      </c>
      <c r="E377" s="10">
        <v>58.397829999999999</v>
      </c>
      <c r="F377" s="10">
        <v>348.00767000000002</v>
      </c>
      <c r="G377" s="10">
        <v>41.697870000000002</v>
      </c>
      <c r="H377" s="10">
        <v>9913.9548300000006</v>
      </c>
      <c r="I377" s="10">
        <v>126.70985</v>
      </c>
      <c r="J377" s="10">
        <v>98.142840000000007</v>
      </c>
      <c r="K377" s="10">
        <v>-0.52946000000000004</v>
      </c>
      <c r="L377" s="10">
        <v>100.91576999999999</v>
      </c>
      <c r="M377" s="10">
        <v>266.58280000000002</v>
      </c>
      <c r="N377" s="10">
        <v>255.30417</v>
      </c>
      <c r="O377" s="10">
        <v>11.278630000000021</v>
      </c>
      <c r="P377" s="10">
        <v>124.02489</v>
      </c>
      <c r="Q377" s="10">
        <v>23.756540000000001</v>
      </c>
      <c r="R377" s="10">
        <v>148.11104</v>
      </c>
      <c r="S377" s="10">
        <v>153.78290999999999</v>
      </c>
      <c r="T377" s="10">
        <v>123.21605</v>
      </c>
      <c r="U377" s="10">
        <v>2.3624499999999999</v>
      </c>
      <c r="V377" s="10">
        <v>333.01472999999999</v>
      </c>
      <c r="W377" s="10">
        <v>1803.9983099999999</v>
      </c>
      <c r="X377" s="10">
        <v>34.853879999999997</v>
      </c>
      <c r="Y377" s="10">
        <v>140.51503</v>
      </c>
      <c r="Z377" s="10">
        <v>30.264810000000001</v>
      </c>
      <c r="AA377" s="10">
        <v>6.0487899999999968</v>
      </c>
      <c r="AB377" s="10">
        <v>102.53498</v>
      </c>
      <c r="AC377" s="10">
        <v>108.58377</v>
      </c>
      <c r="AD377" s="10">
        <v>104.23197</v>
      </c>
      <c r="AE377" s="10">
        <v>105.43583</v>
      </c>
      <c r="AF377" s="10">
        <v>1.2038599999999917</v>
      </c>
      <c r="AG377" s="10">
        <v>112.76976000000001</v>
      </c>
      <c r="AH377" s="10">
        <v>304.72061000000002</v>
      </c>
      <c r="AI377" s="10">
        <v>494.69797999999997</v>
      </c>
      <c r="AJ377" s="10">
        <v>489.66512999999998</v>
      </c>
      <c r="AK377" s="10">
        <v>38.057189999999999</v>
      </c>
      <c r="AL377" s="10">
        <v>84.503429999999994</v>
      </c>
      <c r="AM377" s="10">
        <v>77.542779999999993</v>
      </c>
      <c r="AN377" s="10">
        <v>117.73097</v>
      </c>
      <c r="AP377" s="10">
        <v>1057.8259599999999</v>
      </c>
    </row>
    <row r="378" spans="1:42" s="10" customFormat="1" x14ac:dyDescent="0.25">
      <c r="A378" s="11"/>
      <c r="C378" s="16">
        <v>30.018329999999999</v>
      </c>
      <c r="E378" s="10">
        <v>54.509529999999998</v>
      </c>
      <c r="F378" s="10">
        <v>347.18358000000001</v>
      </c>
      <c r="G378" s="10">
        <v>41.740589999999997</v>
      </c>
      <c r="H378" s="10">
        <v>9906.1324100000002</v>
      </c>
      <c r="I378" s="10">
        <v>127.49347</v>
      </c>
      <c r="J378" s="10">
        <v>98.142840000000007</v>
      </c>
      <c r="K378" s="10">
        <v>-0.53476000000000001</v>
      </c>
      <c r="L378" s="10">
        <v>101.22418999999999</v>
      </c>
      <c r="M378" s="10">
        <v>266.80921999999998</v>
      </c>
      <c r="N378" s="10">
        <v>255.54293000000001</v>
      </c>
      <c r="O378" s="10">
        <v>11.266289999999969</v>
      </c>
      <c r="P378" s="10">
        <v>123.74499</v>
      </c>
      <c r="Q378" s="10">
        <v>23.137519999999999</v>
      </c>
      <c r="R378" s="10">
        <v>156.84207000000001</v>
      </c>
      <c r="S378" s="10">
        <v>152.97163</v>
      </c>
      <c r="T378" s="10">
        <v>122.65437</v>
      </c>
      <c r="U378" s="10">
        <v>1.9373100000000001</v>
      </c>
      <c r="V378" s="10">
        <v>333.51848000000001</v>
      </c>
      <c r="W378" s="10">
        <v>1804.9270799999999</v>
      </c>
      <c r="X378" s="10">
        <v>34.86215</v>
      </c>
      <c r="Y378" s="10">
        <v>140.66112000000001</v>
      </c>
      <c r="Z378" s="10">
        <v>30.233599999999999</v>
      </c>
      <c r="AA378" s="10">
        <v>6.0487499999999983</v>
      </c>
      <c r="AB378" s="10">
        <v>102.54129</v>
      </c>
      <c r="AC378" s="10">
        <v>108.59004</v>
      </c>
      <c r="AD378" s="10">
        <v>104.23197</v>
      </c>
      <c r="AE378" s="10">
        <v>105.46554</v>
      </c>
      <c r="AF378" s="10">
        <v>1.2335700000000003</v>
      </c>
      <c r="AG378" s="10">
        <v>112.79942</v>
      </c>
      <c r="AH378" s="10">
        <v>305.63002</v>
      </c>
      <c r="AI378" s="10">
        <v>495.42167000000001</v>
      </c>
      <c r="AJ378" s="10">
        <v>490.39006000000001</v>
      </c>
      <c r="AK378" s="10">
        <v>38.053449999999998</v>
      </c>
      <c r="AL378" s="10">
        <v>84.627290000000002</v>
      </c>
      <c r="AM378" s="10">
        <v>77.813910000000007</v>
      </c>
      <c r="AN378" s="10">
        <v>117.66981</v>
      </c>
      <c r="AP378" s="10">
        <v>1062.8123599999999</v>
      </c>
    </row>
    <row r="379" spans="1:42" s="10" customFormat="1" x14ac:dyDescent="0.25">
      <c r="A379" s="11"/>
      <c r="C379" s="16">
        <v>30.018609999999999</v>
      </c>
      <c r="E379" s="10">
        <v>51.941789999999997</v>
      </c>
      <c r="F379" s="10">
        <v>345.14760000000001</v>
      </c>
      <c r="G379" s="10">
        <v>42.09046</v>
      </c>
      <c r="H379" s="10">
        <v>9898.3099899999997</v>
      </c>
      <c r="I379" s="10">
        <v>129.70441</v>
      </c>
      <c r="J379" s="10">
        <v>98.134439999999998</v>
      </c>
      <c r="K379" s="10">
        <v>-0.52905000000000002</v>
      </c>
      <c r="L379" s="10">
        <v>101.53261999999999</v>
      </c>
      <c r="M379" s="10">
        <v>269.49797000000001</v>
      </c>
      <c r="N379" s="10">
        <v>257.48110000000003</v>
      </c>
      <c r="O379" s="10">
        <v>12.016869999999983</v>
      </c>
      <c r="P379" s="10">
        <v>124.38876999999999</v>
      </c>
      <c r="Q379" s="10">
        <v>21.800090000000001</v>
      </c>
      <c r="R379" s="10">
        <v>152.40682000000001</v>
      </c>
      <c r="S379" s="10">
        <v>153.05555000000001</v>
      </c>
      <c r="T379" s="10">
        <v>124.62026</v>
      </c>
      <c r="U379" s="10">
        <v>2.2343199999999999</v>
      </c>
      <c r="V379" s="10">
        <v>334.02222</v>
      </c>
      <c r="W379" s="10">
        <v>1811.2155499999999</v>
      </c>
      <c r="X379" s="10">
        <v>34.8611</v>
      </c>
      <c r="Y379" s="10">
        <v>140.76568</v>
      </c>
      <c r="Z379" s="10">
        <v>30.233599999999999</v>
      </c>
      <c r="AA379" s="10">
        <v>6.0487499999999983</v>
      </c>
      <c r="AB379" s="10">
        <v>102.54129</v>
      </c>
      <c r="AC379" s="10">
        <v>108.59004</v>
      </c>
      <c r="AD379" s="10">
        <v>104.26166000000001</v>
      </c>
      <c r="AE379" s="10">
        <v>105.46554</v>
      </c>
      <c r="AF379" s="10">
        <v>1.2038799999999981</v>
      </c>
      <c r="AG379" s="10">
        <v>112.85872000000001</v>
      </c>
      <c r="AH379" s="10">
        <v>306.01141000000001</v>
      </c>
      <c r="AI379" s="10">
        <v>496.20308999999997</v>
      </c>
      <c r="AJ379" s="10">
        <v>491.34676000000002</v>
      </c>
      <c r="AK379" s="10">
        <v>38.053730000000002</v>
      </c>
      <c r="AL379" s="10">
        <v>84.754589999999993</v>
      </c>
      <c r="AM379" s="10">
        <v>77.994649999999993</v>
      </c>
      <c r="AN379" s="10">
        <v>117.62819</v>
      </c>
      <c r="AP379" s="10">
        <v>1066.58942</v>
      </c>
    </row>
    <row r="380" spans="1:42" s="10" customFormat="1" x14ac:dyDescent="0.25">
      <c r="A380" s="11"/>
      <c r="C380" s="16">
        <v>30.018889999999999</v>
      </c>
      <c r="E380" s="10">
        <v>72.337010000000006</v>
      </c>
      <c r="F380" s="10">
        <v>348.20157999999998</v>
      </c>
      <c r="G380" s="10">
        <v>42.380319999999998</v>
      </c>
      <c r="H380" s="10">
        <v>9906.1324100000002</v>
      </c>
      <c r="I380" s="10">
        <v>128.44501</v>
      </c>
      <c r="J380" s="10">
        <v>98.142840000000007</v>
      </c>
      <c r="K380" s="10">
        <v>-0.52781999999999996</v>
      </c>
      <c r="L380" s="10">
        <v>101.06998</v>
      </c>
      <c r="M380" s="10">
        <v>269.92250999999999</v>
      </c>
      <c r="N380" s="10">
        <v>257.87434999999999</v>
      </c>
      <c r="O380" s="10">
        <v>12.048159999999996</v>
      </c>
      <c r="P380" s="10">
        <v>124.92058</v>
      </c>
      <c r="Q380" s="10">
        <v>24.273340000000001</v>
      </c>
      <c r="R380" s="10">
        <v>152.51840000000001</v>
      </c>
      <c r="S380" s="10">
        <v>155.79712000000001</v>
      </c>
      <c r="T380" s="10">
        <v>124.94994</v>
      </c>
      <c r="U380" s="10">
        <v>1.9035200000000001</v>
      </c>
      <c r="V380" s="10">
        <v>332.76285999999999</v>
      </c>
      <c r="W380" s="10">
        <v>1808.2533599999999</v>
      </c>
      <c r="X380" s="10">
        <v>34.873530000000002</v>
      </c>
      <c r="Y380" s="10">
        <v>140.92407</v>
      </c>
      <c r="Z380" s="10">
        <v>30.19613</v>
      </c>
      <c r="AA380" s="10">
        <v>6.0612200000000058</v>
      </c>
      <c r="AB380" s="10">
        <v>102.56478</v>
      </c>
      <c r="AC380" s="10">
        <v>108.626</v>
      </c>
      <c r="AD380" s="10">
        <v>104.2854</v>
      </c>
      <c r="AE380" s="10">
        <v>105.42989</v>
      </c>
      <c r="AF380" s="10">
        <v>1.1444900000000047</v>
      </c>
      <c r="AG380" s="10">
        <v>112.94174</v>
      </c>
      <c r="AH380" s="10">
        <v>306.59230000000002</v>
      </c>
      <c r="AI380" s="10">
        <v>497.21001000000001</v>
      </c>
      <c r="AJ380" s="10">
        <v>492.32639</v>
      </c>
      <c r="AK380" s="10">
        <v>38.033659999999998</v>
      </c>
      <c r="AL380" s="10">
        <v>84.877350000000007</v>
      </c>
      <c r="AM380" s="10">
        <v>78.169340000000005</v>
      </c>
      <c r="AN380" s="10">
        <v>117.5849</v>
      </c>
      <c r="AP380" s="10">
        <v>1076.8768</v>
      </c>
    </row>
    <row r="381" spans="1:42" s="10" customFormat="1" x14ac:dyDescent="0.25">
      <c r="A381" s="11"/>
      <c r="C381" s="16">
        <v>30.019169999999999</v>
      </c>
      <c r="E381" s="10">
        <v>62.726309999999998</v>
      </c>
      <c r="F381" s="10">
        <v>349.46195</v>
      </c>
      <c r="G381" s="10">
        <v>42.542740000000002</v>
      </c>
      <c r="H381" s="10">
        <v>9890.4875599999996</v>
      </c>
      <c r="I381" s="10">
        <v>128.94877</v>
      </c>
      <c r="J381" s="10">
        <v>98.142840000000007</v>
      </c>
      <c r="K381" s="10">
        <v>-0.52946000000000004</v>
      </c>
      <c r="L381" s="10">
        <v>100.97745</v>
      </c>
      <c r="M381" s="10">
        <v>267.91302000000002</v>
      </c>
      <c r="N381" s="10">
        <v>256.24516999999997</v>
      </c>
      <c r="O381" s="10">
        <v>11.667850000000044</v>
      </c>
      <c r="P381" s="10">
        <v>125.06053</v>
      </c>
      <c r="Q381" s="10">
        <v>23.10913</v>
      </c>
      <c r="R381" s="10">
        <v>152.65787</v>
      </c>
      <c r="S381" s="10">
        <v>156.18877000000001</v>
      </c>
      <c r="T381" s="10">
        <v>124.24173999999999</v>
      </c>
      <c r="U381" s="10">
        <v>2.15402</v>
      </c>
      <c r="V381" s="10">
        <v>332.28708999999998</v>
      </c>
      <c r="W381" s="10">
        <v>1800.8121000000001</v>
      </c>
      <c r="X381" s="10">
        <v>34.880029999999998</v>
      </c>
      <c r="Y381" s="10">
        <v>141.12858</v>
      </c>
      <c r="Z381" s="10">
        <v>30.202380000000002</v>
      </c>
      <c r="AA381" s="10">
        <v>6.1143200000000064</v>
      </c>
      <c r="AB381" s="10">
        <v>102.56478</v>
      </c>
      <c r="AC381" s="10">
        <v>108.67910000000001</v>
      </c>
      <c r="AD381" s="10">
        <v>104.23197</v>
      </c>
      <c r="AE381" s="10">
        <v>105.43583</v>
      </c>
      <c r="AF381" s="10">
        <v>1.2038599999999917</v>
      </c>
      <c r="AG381" s="10">
        <v>112.97732000000001</v>
      </c>
      <c r="AH381" s="10">
        <v>307.15562</v>
      </c>
      <c r="AI381" s="10">
        <v>498.11252999999999</v>
      </c>
      <c r="AJ381" s="10">
        <v>493.25943000000001</v>
      </c>
      <c r="AK381" s="10">
        <v>38.00244</v>
      </c>
      <c r="AL381" s="10">
        <v>84.983620000000002</v>
      </c>
      <c r="AM381" s="10">
        <v>78.356070000000003</v>
      </c>
      <c r="AN381" s="10">
        <v>117.55933</v>
      </c>
      <c r="AP381" s="10">
        <v>1084.3544300000001</v>
      </c>
    </row>
    <row r="382" spans="1:42" s="10" customFormat="1" x14ac:dyDescent="0.25">
      <c r="A382" s="11"/>
      <c r="C382" s="16">
        <v>30.019439999999999</v>
      </c>
      <c r="E382" s="10">
        <v>57.884279999999997</v>
      </c>
      <c r="F382" s="10">
        <v>348.20157999999998</v>
      </c>
      <c r="G382" s="10">
        <v>42.682319999999997</v>
      </c>
      <c r="H382" s="10">
        <v>9859.19787</v>
      </c>
      <c r="I382" s="10">
        <v>130.04024999999999</v>
      </c>
      <c r="J382" s="10">
        <v>98.142840000000007</v>
      </c>
      <c r="K382" s="10">
        <v>-0.52986</v>
      </c>
      <c r="L382" s="10">
        <v>101.68683</v>
      </c>
      <c r="M382" s="10">
        <v>265.36577999999997</v>
      </c>
      <c r="N382" s="10">
        <v>254.34913</v>
      </c>
      <c r="O382" s="10">
        <v>11.01664999999997</v>
      </c>
      <c r="P382" s="10">
        <v>125.59235</v>
      </c>
      <c r="Q382" s="10">
        <v>22.118120000000001</v>
      </c>
      <c r="R382" s="10">
        <v>152.88103000000001</v>
      </c>
      <c r="S382" s="10">
        <v>161.55999</v>
      </c>
      <c r="T382" s="10">
        <v>125.69479</v>
      </c>
      <c r="U382" s="10">
        <v>1.6697</v>
      </c>
      <c r="V382" s="10">
        <v>333.88229000000001</v>
      </c>
      <c r="W382" s="10">
        <v>1802.4175299999999</v>
      </c>
      <c r="X382" s="10">
        <v>34.894489999999998</v>
      </c>
      <c r="Y382" s="10">
        <v>141.27465000000001</v>
      </c>
      <c r="Z382" s="10">
        <v>30.19613</v>
      </c>
      <c r="AA382" s="10">
        <v>6.0549100000000067</v>
      </c>
      <c r="AB382" s="10">
        <v>102.57109</v>
      </c>
      <c r="AC382" s="10">
        <v>108.626</v>
      </c>
      <c r="AD382" s="10">
        <v>104.25570999999999</v>
      </c>
      <c r="AE382" s="10">
        <v>105.45959000000001</v>
      </c>
      <c r="AF382" s="10">
        <v>1.2038800000000123</v>
      </c>
      <c r="AG382" s="10">
        <v>113.00104</v>
      </c>
      <c r="AH382" s="10">
        <v>307.58985000000001</v>
      </c>
      <c r="AI382" s="10">
        <v>499.00324999999998</v>
      </c>
      <c r="AJ382" s="10">
        <v>494.20960000000002</v>
      </c>
      <c r="AK382" s="10">
        <v>38.00047</v>
      </c>
      <c r="AL382" s="10">
        <v>85.108220000000003</v>
      </c>
      <c r="AM382" s="10">
        <v>78.560829999999996</v>
      </c>
      <c r="AN382" s="10">
        <v>117.52968</v>
      </c>
      <c r="AP382" s="10">
        <v>1084.6462100000001</v>
      </c>
    </row>
    <row r="383" spans="1:42" s="10" customFormat="1" x14ac:dyDescent="0.25">
      <c r="A383" s="11"/>
      <c r="C383" s="16">
        <v>30.01972</v>
      </c>
      <c r="E383" s="10">
        <v>60.525390000000002</v>
      </c>
      <c r="F383" s="10">
        <v>347.18358000000001</v>
      </c>
      <c r="G383" s="10">
        <v>42.753959999999999</v>
      </c>
      <c r="H383" s="10">
        <v>9788.7960700000003</v>
      </c>
      <c r="I383" s="10">
        <v>129.56448</v>
      </c>
      <c r="J383" s="10">
        <v>98.151250000000005</v>
      </c>
      <c r="K383" s="10">
        <v>-0.52946000000000004</v>
      </c>
      <c r="L383" s="10">
        <v>101.53261999999999</v>
      </c>
      <c r="M383" s="10">
        <v>269.61117999999999</v>
      </c>
      <c r="N383" s="10">
        <v>257.86031000000003</v>
      </c>
      <c r="O383" s="10">
        <v>11.750869999999964</v>
      </c>
      <c r="P383" s="10">
        <v>126.06818</v>
      </c>
      <c r="Q383" s="10">
        <v>23.432839999999999</v>
      </c>
      <c r="R383" s="10">
        <v>152.40682000000001</v>
      </c>
      <c r="S383" s="10">
        <v>159.74161000000001</v>
      </c>
      <c r="T383" s="10">
        <v>125.58489</v>
      </c>
      <c r="U383" s="10">
        <v>2.2067899999999998</v>
      </c>
      <c r="V383" s="10">
        <v>333.18265000000002</v>
      </c>
      <c r="W383" s="10">
        <v>1804.3489199999999</v>
      </c>
      <c r="X383" s="10">
        <v>34.90081</v>
      </c>
      <c r="Y383" s="10">
        <v>141.44992999999999</v>
      </c>
      <c r="Z383" s="10">
        <v>30.139939999999999</v>
      </c>
      <c r="AA383" s="10">
        <v>6.048640000000006</v>
      </c>
      <c r="AB383" s="10">
        <v>102.57109</v>
      </c>
      <c r="AC383" s="10">
        <v>108.61973</v>
      </c>
      <c r="AD383" s="10">
        <v>104.32104</v>
      </c>
      <c r="AE383" s="10">
        <v>105.46554</v>
      </c>
      <c r="AF383" s="10">
        <v>1.1445000000000078</v>
      </c>
      <c r="AG383" s="10">
        <v>113.06627</v>
      </c>
      <c r="AH383" s="10">
        <v>307.97716000000003</v>
      </c>
      <c r="AI383" s="10">
        <v>499.73185999999998</v>
      </c>
      <c r="AJ383" s="10">
        <v>495.02632999999997</v>
      </c>
      <c r="AK383" s="10">
        <v>38.00714</v>
      </c>
      <c r="AL383" s="10">
        <v>85.241929999999996</v>
      </c>
      <c r="AM383" s="10">
        <v>78.807739999999995</v>
      </c>
      <c r="AN383" s="10">
        <v>117.51476</v>
      </c>
      <c r="AP383" s="10">
        <v>1085.3773900000001</v>
      </c>
    </row>
    <row r="384" spans="1:42" s="10" customFormat="1" x14ac:dyDescent="0.25">
      <c r="A384" s="11"/>
      <c r="C384" s="16">
        <v>30.02</v>
      </c>
      <c r="E384" s="10">
        <v>61.112299999999998</v>
      </c>
      <c r="F384" s="10">
        <v>348.92871000000002</v>
      </c>
      <c r="G384" s="10">
        <v>42.770910000000001</v>
      </c>
      <c r="H384" s="10">
        <v>9702.7494200000001</v>
      </c>
      <c r="I384" s="10">
        <v>129.48052000000001</v>
      </c>
      <c r="J384" s="10">
        <v>98.142840000000007</v>
      </c>
      <c r="K384" s="10">
        <v>-0.52454999999999996</v>
      </c>
      <c r="L384" s="10">
        <v>101.31672</v>
      </c>
      <c r="M384" s="10">
        <v>268.19605000000001</v>
      </c>
      <c r="N384" s="10">
        <v>256.80694999999997</v>
      </c>
      <c r="O384" s="10">
        <v>11.389100000000042</v>
      </c>
      <c r="P384" s="10">
        <v>125.92823</v>
      </c>
      <c r="Q384" s="10">
        <v>23.58333</v>
      </c>
      <c r="R384" s="10">
        <v>150.17524</v>
      </c>
      <c r="S384" s="10">
        <v>158.53868</v>
      </c>
      <c r="T384" s="10">
        <v>125.31626</v>
      </c>
      <c r="U384" s="10">
        <v>2.3479399999999999</v>
      </c>
      <c r="V384" s="10">
        <v>334.10617999999999</v>
      </c>
      <c r="W384" s="10">
        <v>1803.31368</v>
      </c>
      <c r="X384" s="10">
        <v>34.904049999999998</v>
      </c>
      <c r="Y384" s="10">
        <v>141.62520000000001</v>
      </c>
      <c r="Z384" s="10">
        <v>30.108720000000002</v>
      </c>
      <c r="AA384" s="10">
        <v>6.1142800000000079</v>
      </c>
      <c r="AB384" s="10">
        <v>102.57109</v>
      </c>
      <c r="AC384" s="10">
        <v>108.68537000000001</v>
      </c>
      <c r="AD384" s="10">
        <v>104.29134999999999</v>
      </c>
      <c r="AE384" s="10">
        <v>105.49524</v>
      </c>
      <c r="AF384" s="10">
        <v>1.2038900000000012</v>
      </c>
      <c r="AG384" s="10">
        <v>113.09592000000001</v>
      </c>
      <c r="AH384" s="10">
        <v>308.18254999999999</v>
      </c>
      <c r="AI384" s="10">
        <v>500.45454000000001</v>
      </c>
      <c r="AJ384" s="10">
        <v>495.83708999999999</v>
      </c>
      <c r="AK384" s="10">
        <v>37.999369999999999</v>
      </c>
      <c r="AL384" s="10">
        <v>85.360249999999994</v>
      </c>
      <c r="AM384" s="10">
        <v>79.018479999999997</v>
      </c>
      <c r="AN384" s="10">
        <v>117.50107</v>
      </c>
      <c r="AP384" s="10">
        <v>1087.72523</v>
      </c>
    </row>
    <row r="385" spans="1:42" s="10" customFormat="1" x14ac:dyDescent="0.25">
      <c r="A385" s="11"/>
      <c r="C385" s="16">
        <v>30.02028</v>
      </c>
      <c r="E385" s="10">
        <v>63.973500000000001</v>
      </c>
      <c r="F385" s="10">
        <v>348.15309999999999</v>
      </c>
      <c r="G385" s="10">
        <v>42.999789999999997</v>
      </c>
      <c r="H385" s="10">
        <v>9898.3099899999997</v>
      </c>
      <c r="I385" s="10">
        <v>129.87233000000001</v>
      </c>
      <c r="J385" s="10">
        <v>98.142840000000007</v>
      </c>
      <c r="K385" s="10">
        <v>-0.52170000000000005</v>
      </c>
      <c r="L385" s="10">
        <v>101.28588000000001</v>
      </c>
      <c r="M385" s="10">
        <v>266.55448999999999</v>
      </c>
      <c r="N385" s="10">
        <v>255.06541000000001</v>
      </c>
      <c r="O385" s="10">
        <v>11.489079999999973</v>
      </c>
      <c r="P385" s="10">
        <v>126.01220000000001</v>
      </c>
      <c r="Q385" s="10">
        <v>23.574809999999999</v>
      </c>
      <c r="R385" s="10">
        <v>153.43892</v>
      </c>
      <c r="S385" s="10">
        <v>155.57332</v>
      </c>
      <c r="T385" s="10">
        <v>125.40173</v>
      </c>
      <c r="U385" s="10">
        <v>2.3178200000000002</v>
      </c>
      <c r="V385" s="10">
        <v>333.04271999999997</v>
      </c>
      <c r="W385" s="10">
        <v>1802.6893700000001</v>
      </c>
      <c r="X385" s="10">
        <v>34.907899999999998</v>
      </c>
      <c r="Y385" s="10">
        <v>141.74204</v>
      </c>
      <c r="Z385" s="10">
        <v>30.139939999999999</v>
      </c>
      <c r="AA385" s="10">
        <v>6.1378100000000018</v>
      </c>
      <c r="AB385" s="10">
        <v>102.54129</v>
      </c>
      <c r="AC385" s="10">
        <v>108.67910000000001</v>
      </c>
      <c r="AD385" s="10">
        <v>104.29134999999999</v>
      </c>
      <c r="AE385" s="10">
        <v>105.52494</v>
      </c>
      <c r="AF385" s="10">
        <v>1.2335900000000066</v>
      </c>
      <c r="AG385" s="10">
        <v>113.12557</v>
      </c>
      <c r="AH385" s="10">
        <v>308.68137999999999</v>
      </c>
      <c r="AI385" s="10">
        <v>501.17705999999998</v>
      </c>
      <c r="AJ385" s="10">
        <v>496.67660999999998</v>
      </c>
      <c r="AK385" s="10">
        <v>38.004570000000001</v>
      </c>
      <c r="AL385" s="10">
        <v>85.480429999999998</v>
      </c>
      <c r="AM385" s="10">
        <v>79.229190000000003</v>
      </c>
      <c r="AN385" s="10">
        <v>117.50994</v>
      </c>
      <c r="AP385" s="10">
        <v>1090.2682600000001</v>
      </c>
    </row>
    <row r="386" spans="1:42" s="10" customFormat="1" x14ac:dyDescent="0.25">
      <c r="A386" s="11"/>
      <c r="C386" s="16">
        <v>30.02056</v>
      </c>
      <c r="E386" s="10">
        <v>54.289439999999999</v>
      </c>
      <c r="F386" s="10">
        <v>346.84424999999999</v>
      </c>
      <c r="G386" s="10">
        <v>43.145890000000001</v>
      </c>
      <c r="H386" s="10">
        <v>9694.9269899999999</v>
      </c>
      <c r="I386" s="10">
        <v>129.90031999999999</v>
      </c>
      <c r="J386" s="10">
        <v>98.142840000000007</v>
      </c>
      <c r="K386" s="10">
        <v>-0.52741000000000005</v>
      </c>
      <c r="L386" s="10">
        <v>101.31672</v>
      </c>
      <c r="M386" s="10">
        <v>266.72431</v>
      </c>
      <c r="N386" s="10">
        <v>255.43056999999999</v>
      </c>
      <c r="O386" s="10">
        <v>11.293740000000014</v>
      </c>
      <c r="P386" s="10">
        <v>126.2921</v>
      </c>
      <c r="Q386" s="10">
        <v>23.60605</v>
      </c>
      <c r="R386" s="10">
        <v>155.94944000000001</v>
      </c>
      <c r="S386" s="10">
        <v>159.34996000000001</v>
      </c>
      <c r="T386" s="10">
        <v>125.64594</v>
      </c>
      <c r="U386" s="10">
        <v>2.23325</v>
      </c>
      <c r="V386" s="10">
        <v>333.04271999999997</v>
      </c>
      <c r="W386" s="10">
        <v>1804.6269199999999</v>
      </c>
      <c r="X386" s="10">
        <v>34.91075</v>
      </c>
      <c r="Y386" s="10">
        <v>141.91730000000001</v>
      </c>
      <c r="Z386" s="10">
        <v>30.11497</v>
      </c>
      <c r="AA386" s="10">
        <v>6.1440000000000055</v>
      </c>
      <c r="AB386" s="10">
        <v>102.56478</v>
      </c>
      <c r="AC386" s="10">
        <v>108.70878</v>
      </c>
      <c r="AD386" s="10">
        <v>104.32698000000001</v>
      </c>
      <c r="AE386" s="10">
        <v>105.50118000000001</v>
      </c>
      <c r="AF386" s="10">
        <v>1.174199999999999</v>
      </c>
      <c r="AG386" s="10">
        <v>113.22044</v>
      </c>
      <c r="AH386" s="10">
        <v>309.24477999999999</v>
      </c>
      <c r="AI386" s="10">
        <v>501.99189000000001</v>
      </c>
      <c r="AJ386" s="10">
        <v>497.60854</v>
      </c>
      <c r="AK386" s="10">
        <v>38.014319999999998</v>
      </c>
      <c r="AL386" s="10">
        <v>85.601929999999996</v>
      </c>
      <c r="AM386" s="10">
        <v>79.445909999999998</v>
      </c>
      <c r="AN386" s="10">
        <v>117.54273000000001</v>
      </c>
      <c r="AP386" s="10">
        <v>1091.62463</v>
      </c>
    </row>
    <row r="387" spans="1:42" s="10" customFormat="1" x14ac:dyDescent="0.25">
      <c r="A387" s="11"/>
      <c r="C387" s="16">
        <v>30.02083</v>
      </c>
      <c r="E387" s="10">
        <v>59.571649999999998</v>
      </c>
      <c r="F387" s="10">
        <v>349.70433000000003</v>
      </c>
      <c r="G387" s="10">
        <v>43.223939999999999</v>
      </c>
      <c r="H387" s="10">
        <v>9773.1512199999997</v>
      </c>
      <c r="I387" s="10">
        <v>129.95629</v>
      </c>
      <c r="J387" s="10">
        <v>98.159649999999999</v>
      </c>
      <c r="K387" s="10">
        <v>-0.52005999999999997</v>
      </c>
      <c r="L387" s="10">
        <v>101.25503999999999</v>
      </c>
      <c r="M387" s="10">
        <v>267.06394</v>
      </c>
      <c r="N387" s="10">
        <v>255.12159</v>
      </c>
      <c r="O387" s="10">
        <v>11.942350000000005</v>
      </c>
      <c r="P387" s="10">
        <v>126.3201</v>
      </c>
      <c r="Q387" s="10">
        <v>23.637280000000001</v>
      </c>
      <c r="R387" s="10">
        <v>158.2647</v>
      </c>
      <c r="S387" s="10">
        <v>157.83930000000001</v>
      </c>
      <c r="T387" s="10">
        <v>125.8291</v>
      </c>
      <c r="U387" s="10">
        <v>2.00752</v>
      </c>
      <c r="V387" s="10">
        <v>332.76285999999999</v>
      </c>
      <c r="W387" s="10">
        <v>1803.8874499999999</v>
      </c>
      <c r="X387" s="10">
        <v>34.922580000000004</v>
      </c>
      <c r="Y387" s="10">
        <v>142.08638999999999</v>
      </c>
      <c r="Z387" s="10">
        <v>30.11497</v>
      </c>
      <c r="AA387" s="10">
        <v>6.2033399999999972</v>
      </c>
      <c r="AB387" s="10">
        <v>102.57109</v>
      </c>
      <c r="AC387" s="10">
        <v>108.77443</v>
      </c>
      <c r="AD387" s="10">
        <v>104.32698000000001</v>
      </c>
      <c r="AE387" s="10">
        <v>105.50118000000001</v>
      </c>
      <c r="AF387" s="10">
        <v>1.174199999999999</v>
      </c>
      <c r="AG387" s="10">
        <v>113.25009</v>
      </c>
      <c r="AH387" s="10">
        <v>309.91971000000001</v>
      </c>
      <c r="AI387" s="10">
        <v>502.77186</v>
      </c>
      <c r="AJ387" s="10">
        <v>498.41872000000001</v>
      </c>
      <c r="AK387" s="10">
        <v>38.013150000000003</v>
      </c>
      <c r="AL387" s="10">
        <v>85.728939999999994</v>
      </c>
      <c r="AM387" s="10">
        <v>79.656580000000005</v>
      </c>
      <c r="AN387" s="10">
        <v>117.59032000000001</v>
      </c>
      <c r="AP387" s="10">
        <v>1096.5034599999999</v>
      </c>
    </row>
    <row r="388" spans="1:42" s="10" customFormat="1" x14ac:dyDescent="0.25">
      <c r="A388" s="11"/>
      <c r="C388" s="16">
        <v>30.02111</v>
      </c>
      <c r="E388" s="10">
        <v>55.609990000000003</v>
      </c>
      <c r="F388" s="10">
        <v>353.24306000000001</v>
      </c>
      <c r="G388" s="10">
        <v>43.21002</v>
      </c>
      <c r="H388" s="10">
        <v>9882.6651399999992</v>
      </c>
      <c r="I388" s="10">
        <v>130.48803000000001</v>
      </c>
      <c r="J388" s="10">
        <v>98.142840000000007</v>
      </c>
      <c r="K388" s="10">
        <v>-0.51842999999999995</v>
      </c>
      <c r="L388" s="10">
        <v>101.25503999999999</v>
      </c>
      <c r="M388" s="10">
        <v>267.57339000000002</v>
      </c>
      <c r="N388" s="10">
        <v>255.51483999999999</v>
      </c>
      <c r="O388" s="10">
        <v>12.058550000000025</v>
      </c>
      <c r="P388" s="10">
        <v>126.46005</v>
      </c>
      <c r="Q388" s="10">
        <v>23.685559999999999</v>
      </c>
      <c r="R388" s="10">
        <v>156.22838999999999</v>
      </c>
      <c r="S388" s="10">
        <v>155.20964000000001</v>
      </c>
      <c r="T388" s="10">
        <v>126.19542</v>
      </c>
      <c r="U388" s="10">
        <v>1.89252</v>
      </c>
      <c r="V388" s="10">
        <v>332.76285999999999</v>
      </c>
      <c r="W388" s="10">
        <v>1803.9349</v>
      </c>
      <c r="X388" s="10">
        <v>34.930900000000001</v>
      </c>
      <c r="Y388" s="10">
        <v>142.20938000000001</v>
      </c>
      <c r="Z388" s="10">
        <v>30.133690000000001</v>
      </c>
      <c r="AA388" s="10">
        <v>6.1312800000000038</v>
      </c>
      <c r="AB388" s="10">
        <v>102.60719</v>
      </c>
      <c r="AC388" s="10">
        <v>108.73847000000001</v>
      </c>
      <c r="AD388" s="10">
        <v>104.31509</v>
      </c>
      <c r="AE388" s="10">
        <v>105.48929</v>
      </c>
      <c r="AF388" s="10">
        <v>1.174199999999999</v>
      </c>
      <c r="AG388" s="10">
        <v>113.32716000000001</v>
      </c>
      <c r="AH388" s="10">
        <v>310.49488000000002</v>
      </c>
      <c r="AI388" s="10">
        <v>503.51121999999998</v>
      </c>
      <c r="AJ388" s="10">
        <v>499.21713</v>
      </c>
      <c r="AK388" s="10">
        <v>38.031970000000001</v>
      </c>
      <c r="AL388" s="10">
        <v>85.850660000000005</v>
      </c>
      <c r="AM388" s="10">
        <v>79.764899999999997</v>
      </c>
      <c r="AN388" s="10">
        <v>117.65505</v>
      </c>
      <c r="AP388" s="10">
        <v>1098.72344</v>
      </c>
    </row>
    <row r="389" spans="1:42" s="10" customFormat="1" x14ac:dyDescent="0.25">
      <c r="A389" s="11"/>
      <c r="C389" s="16">
        <v>30.02139</v>
      </c>
      <c r="E389" s="10">
        <v>58.104370000000003</v>
      </c>
      <c r="F389" s="10">
        <v>359.01168999999999</v>
      </c>
      <c r="G389" s="10">
        <v>43.345010000000002</v>
      </c>
      <c r="H389" s="10">
        <v>9859.19787</v>
      </c>
      <c r="I389" s="10">
        <v>131.13173</v>
      </c>
      <c r="J389" s="10">
        <v>98.134439999999998</v>
      </c>
      <c r="K389" s="10">
        <v>-0.51475000000000004</v>
      </c>
      <c r="L389" s="10">
        <v>101.50176999999999</v>
      </c>
      <c r="M389" s="10">
        <v>268.64888999999999</v>
      </c>
      <c r="N389" s="10">
        <v>257.28447</v>
      </c>
      <c r="O389" s="10">
        <v>11.364419999999996</v>
      </c>
      <c r="P389" s="10">
        <v>126.99186</v>
      </c>
      <c r="Q389" s="10">
        <v>23.753710000000002</v>
      </c>
      <c r="R389" s="10">
        <v>153.99681000000001</v>
      </c>
      <c r="S389" s="10">
        <v>155.12571</v>
      </c>
      <c r="T389" s="10">
        <v>126.45184</v>
      </c>
      <c r="U389" s="10">
        <v>2.3393899999999999</v>
      </c>
      <c r="V389" s="10">
        <v>332.34307000000001</v>
      </c>
      <c r="W389" s="10">
        <v>1804.7535</v>
      </c>
      <c r="X389" s="10">
        <v>34.93385</v>
      </c>
      <c r="Y389" s="10">
        <v>142.32005000000001</v>
      </c>
      <c r="Z389" s="10">
        <v>30.139939999999999</v>
      </c>
      <c r="AA389" s="10">
        <v>6.1140599999999949</v>
      </c>
      <c r="AB389" s="10">
        <v>102.63068</v>
      </c>
      <c r="AC389" s="10">
        <v>108.74473999999999</v>
      </c>
      <c r="AD389" s="10">
        <v>104.35073</v>
      </c>
      <c r="AE389" s="10">
        <v>105.52494</v>
      </c>
      <c r="AF389" s="10">
        <v>1.1742100000000022</v>
      </c>
      <c r="AG389" s="10">
        <v>113.3331</v>
      </c>
      <c r="AH389" s="10">
        <v>310.70618999999999</v>
      </c>
      <c r="AI389" s="10">
        <v>504.26774999999998</v>
      </c>
      <c r="AJ389" s="10">
        <v>500.00380999999999</v>
      </c>
      <c r="AK389" s="10">
        <v>38.037190000000002</v>
      </c>
      <c r="AL389" s="10">
        <v>85.970569999999995</v>
      </c>
      <c r="AM389" s="10">
        <v>80.01164</v>
      </c>
      <c r="AN389" s="10">
        <v>117.72904</v>
      </c>
      <c r="AP389" s="10">
        <v>1102.62292</v>
      </c>
    </row>
    <row r="390" spans="1:42" s="10" customFormat="1" x14ac:dyDescent="0.25">
      <c r="A390" s="11"/>
      <c r="C390" s="16">
        <v>30.02167</v>
      </c>
      <c r="E390" s="10">
        <v>62.432850000000002</v>
      </c>
      <c r="F390" s="10">
        <v>365.02269000000001</v>
      </c>
      <c r="G390" s="10">
        <v>43.380589999999998</v>
      </c>
      <c r="H390" s="10">
        <v>9843.5530299999991</v>
      </c>
      <c r="I390" s="10">
        <v>131.83139</v>
      </c>
      <c r="J390" s="10">
        <v>98.151250000000005</v>
      </c>
      <c r="K390" s="10">
        <v>-0.51802000000000004</v>
      </c>
      <c r="L390" s="10">
        <v>101.53261999999999</v>
      </c>
      <c r="M390" s="10">
        <v>267.46017999999998</v>
      </c>
      <c r="N390" s="10">
        <v>255.62719999999999</v>
      </c>
      <c r="O390" s="10">
        <v>11.832979999999992</v>
      </c>
      <c r="P390" s="10">
        <v>127.24377</v>
      </c>
      <c r="Q390" s="10">
        <v>23.881489999999999</v>
      </c>
      <c r="R390" s="10">
        <v>152.88103000000001</v>
      </c>
      <c r="S390" s="10">
        <v>164.80511000000001</v>
      </c>
      <c r="T390" s="10">
        <v>127.1112</v>
      </c>
      <c r="U390" s="10">
        <v>2.2508499999999998</v>
      </c>
      <c r="V390" s="10">
        <v>332.17514999999997</v>
      </c>
      <c r="W390" s="10">
        <v>1808.73289</v>
      </c>
      <c r="X390" s="10">
        <v>34.942540000000001</v>
      </c>
      <c r="Y390" s="10">
        <v>142.49528000000001</v>
      </c>
      <c r="Z390" s="10">
        <v>30.108720000000002</v>
      </c>
      <c r="AA390" s="10">
        <v>6.1014800000000093</v>
      </c>
      <c r="AB390" s="10">
        <v>102.63699</v>
      </c>
      <c r="AC390" s="10">
        <v>108.73847000000001</v>
      </c>
      <c r="AD390" s="10">
        <v>104.32104</v>
      </c>
      <c r="AE390" s="10">
        <v>105.49524</v>
      </c>
      <c r="AF390" s="10">
        <v>1.174199999999999</v>
      </c>
      <c r="AG390" s="10">
        <v>113.39239000000001</v>
      </c>
      <c r="AH390" s="10">
        <v>311.32249000000002</v>
      </c>
      <c r="AI390" s="10">
        <v>505.04719</v>
      </c>
      <c r="AJ390" s="10">
        <v>500.90017</v>
      </c>
      <c r="AK390" s="10">
        <v>38.045160000000003</v>
      </c>
      <c r="AL390" s="10">
        <v>86.100300000000004</v>
      </c>
      <c r="AM390" s="10">
        <v>80.222239999999999</v>
      </c>
      <c r="AN390" s="10">
        <v>117.80157</v>
      </c>
      <c r="AP390" s="10">
        <v>1105.18875</v>
      </c>
    </row>
    <row r="391" spans="1:42" s="10" customFormat="1" x14ac:dyDescent="0.25">
      <c r="A391" s="11"/>
      <c r="C391" s="16">
        <v>30.021940000000001</v>
      </c>
      <c r="E391" s="10">
        <v>54.729619999999997</v>
      </c>
      <c r="F391" s="10">
        <v>367.97971999999999</v>
      </c>
      <c r="G391" s="10">
        <v>43.403550000000003</v>
      </c>
      <c r="H391" s="10">
        <v>9694.9269899999999</v>
      </c>
      <c r="I391" s="10">
        <v>132.16722999999999</v>
      </c>
      <c r="J391" s="10">
        <v>98.142840000000007</v>
      </c>
      <c r="K391" s="10">
        <v>-0.51271</v>
      </c>
      <c r="L391" s="10">
        <v>101.3784</v>
      </c>
      <c r="M391" s="10">
        <v>268.56398000000002</v>
      </c>
      <c r="N391" s="10">
        <v>256.69459999999998</v>
      </c>
      <c r="O391" s="10">
        <v>11.869380000000035</v>
      </c>
      <c r="P391" s="10">
        <v>127.83157</v>
      </c>
      <c r="Q391" s="10">
        <v>24.063220000000001</v>
      </c>
      <c r="R391" s="10">
        <v>152.76945000000001</v>
      </c>
      <c r="S391" s="10">
        <v>161.58797000000001</v>
      </c>
      <c r="T391" s="10">
        <v>127.75836</v>
      </c>
      <c r="U391" s="10">
        <v>2.1927400000000001</v>
      </c>
      <c r="V391" s="10">
        <v>332.06321000000003</v>
      </c>
      <c r="W391" s="10">
        <v>1806.8712499999999</v>
      </c>
      <c r="X391" s="10">
        <v>34.942399999999999</v>
      </c>
      <c r="Y391" s="10">
        <v>142.67051000000001</v>
      </c>
      <c r="Z391" s="10">
        <v>30.077500000000001</v>
      </c>
      <c r="AA391" s="10">
        <v>6.1672399999999925</v>
      </c>
      <c r="AB391" s="10">
        <v>102.60719</v>
      </c>
      <c r="AC391" s="10">
        <v>108.77443</v>
      </c>
      <c r="AD391" s="10">
        <v>104.32104</v>
      </c>
      <c r="AE391" s="10">
        <v>105.55464000000001</v>
      </c>
      <c r="AF391" s="10">
        <v>1.2336000000000098</v>
      </c>
      <c r="AG391" s="10">
        <v>113.45168</v>
      </c>
      <c r="AH391" s="10">
        <v>311.82141999999999</v>
      </c>
      <c r="AI391" s="10">
        <v>505.94188000000003</v>
      </c>
      <c r="AJ391" s="10">
        <v>501.88301000000001</v>
      </c>
      <c r="AK391" s="10">
        <v>38.038679999999999</v>
      </c>
      <c r="AL391" s="10">
        <v>86.231499999999997</v>
      </c>
      <c r="AM391" s="10">
        <v>80.432820000000007</v>
      </c>
      <c r="AN391" s="10">
        <v>117.89122999999999</v>
      </c>
      <c r="AP391" s="10">
        <v>1112.4127599999999</v>
      </c>
    </row>
    <row r="392" spans="1:42" s="10" customFormat="1" x14ac:dyDescent="0.25">
      <c r="A392" s="11"/>
      <c r="C392" s="16">
        <v>30.022220000000001</v>
      </c>
      <c r="E392" s="10">
        <v>57.370730000000002</v>
      </c>
      <c r="F392" s="10">
        <v>371.03370000000001</v>
      </c>
      <c r="G392" s="10">
        <v>43.710160000000002</v>
      </c>
      <c r="H392" s="10">
        <v>9647.9924599999995</v>
      </c>
      <c r="I392" s="10">
        <v>132.30716000000001</v>
      </c>
      <c r="J392" s="10">
        <v>98.142840000000007</v>
      </c>
      <c r="K392" s="10">
        <v>-0.51475000000000004</v>
      </c>
      <c r="L392" s="10">
        <v>101.28588000000001</v>
      </c>
      <c r="M392" s="10">
        <v>270.79989999999998</v>
      </c>
      <c r="N392" s="10">
        <v>258.95578999999998</v>
      </c>
      <c r="O392" s="10">
        <v>11.844110000000001</v>
      </c>
      <c r="P392" s="10">
        <v>128.08348000000001</v>
      </c>
      <c r="Q392" s="10">
        <v>24.142720000000001</v>
      </c>
      <c r="R392" s="10">
        <v>160.07785000000001</v>
      </c>
      <c r="S392" s="10">
        <v>159.37792999999999</v>
      </c>
      <c r="T392" s="10">
        <v>127.9171</v>
      </c>
      <c r="U392" s="10">
        <v>2.0231400000000002</v>
      </c>
      <c r="V392" s="10">
        <v>331.30759</v>
      </c>
      <c r="W392" s="10">
        <v>1803.1687400000001</v>
      </c>
      <c r="X392" s="10">
        <v>34.949170000000002</v>
      </c>
      <c r="Y392" s="10">
        <v>142.85187999999999</v>
      </c>
      <c r="Z392" s="10">
        <v>30.11497</v>
      </c>
      <c r="AA392" s="10">
        <v>6.2031099999999952</v>
      </c>
      <c r="AB392" s="10">
        <v>102.63068</v>
      </c>
      <c r="AC392" s="10">
        <v>108.83378999999999</v>
      </c>
      <c r="AD392" s="10">
        <v>104.38636</v>
      </c>
      <c r="AE392" s="10">
        <v>105.59028000000001</v>
      </c>
      <c r="AF392" s="10">
        <v>1.2039200000000108</v>
      </c>
      <c r="AG392" s="10">
        <v>113.51690000000001</v>
      </c>
      <c r="AH392" s="10">
        <v>311.97404</v>
      </c>
      <c r="AI392" s="10">
        <v>506.78440999999998</v>
      </c>
      <c r="AJ392" s="10">
        <v>502.75576999999998</v>
      </c>
      <c r="AK392" s="10">
        <v>38.018270000000001</v>
      </c>
      <c r="AL392" s="10">
        <v>86.350610000000003</v>
      </c>
      <c r="AM392" s="10">
        <v>80.649389999999997</v>
      </c>
      <c r="AN392" s="10">
        <v>117.98473</v>
      </c>
      <c r="AP392" s="10">
        <v>1117.7032200000001</v>
      </c>
    </row>
    <row r="393" spans="1:42" s="10" customFormat="1" x14ac:dyDescent="0.25">
      <c r="A393" s="11"/>
      <c r="C393" s="16">
        <v>30.022500000000001</v>
      </c>
      <c r="E393" s="10">
        <v>57.370730000000002</v>
      </c>
      <c r="F393" s="10">
        <v>371.95474000000002</v>
      </c>
      <c r="G393" s="10">
        <v>44.02046</v>
      </c>
      <c r="H393" s="10">
        <v>9655.8148799999999</v>
      </c>
      <c r="I393" s="10">
        <v>132.44710000000001</v>
      </c>
      <c r="J393" s="10">
        <v>98.142840000000007</v>
      </c>
      <c r="K393" s="10">
        <v>-0.51026000000000005</v>
      </c>
      <c r="L393" s="10">
        <v>101.62514</v>
      </c>
      <c r="M393" s="10">
        <v>267.06394</v>
      </c>
      <c r="N393" s="10">
        <v>256.20303000000001</v>
      </c>
      <c r="O393" s="10">
        <v>10.86090999999999</v>
      </c>
      <c r="P393" s="10">
        <v>128.55932000000001</v>
      </c>
      <c r="Q393" s="10">
        <v>24.148399999999999</v>
      </c>
      <c r="R393" s="10">
        <v>156.53523000000001</v>
      </c>
      <c r="S393" s="10">
        <v>159.82553999999999</v>
      </c>
      <c r="T393" s="10">
        <v>128.07583</v>
      </c>
      <c r="U393" s="10">
        <v>2.35989</v>
      </c>
      <c r="V393" s="10">
        <v>331.53147000000001</v>
      </c>
      <c r="W393" s="10">
        <v>1801.83815</v>
      </c>
      <c r="X393" s="10">
        <v>34.956049999999998</v>
      </c>
      <c r="Y393" s="10">
        <v>143.07934</v>
      </c>
      <c r="Z393" s="10">
        <v>30.077500000000001</v>
      </c>
      <c r="AA393" s="10">
        <v>6.1668999999999983</v>
      </c>
      <c r="AB393" s="10">
        <v>102.69658</v>
      </c>
      <c r="AC393" s="10">
        <v>108.86348</v>
      </c>
      <c r="AD393" s="10">
        <v>104.4101</v>
      </c>
      <c r="AE393" s="10">
        <v>105.58434</v>
      </c>
      <c r="AF393" s="10">
        <v>1.1742399999999975</v>
      </c>
      <c r="AG393" s="10">
        <v>113.54061</v>
      </c>
      <c r="AH393" s="10">
        <v>312.55516999999998</v>
      </c>
      <c r="AI393" s="10">
        <v>507.49979999999999</v>
      </c>
      <c r="AJ393" s="10">
        <v>503.47228999999999</v>
      </c>
      <c r="AK393" s="10">
        <v>38.013910000000003</v>
      </c>
      <c r="AL393" s="10">
        <v>86.466880000000003</v>
      </c>
      <c r="AM393" s="10">
        <v>80.823830000000001</v>
      </c>
      <c r="AN393" s="10">
        <v>118.08444</v>
      </c>
      <c r="AP393" s="10">
        <v>1119.7983300000001</v>
      </c>
    </row>
    <row r="394" spans="1:42" s="10" customFormat="1" x14ac:dyDescent="0.25">
      <c r="A394" s="11"/>
      <c r="C394" s="16">
        <v>30.022780000000001</v>
      </c>
      <c r="E394" s="10">
        <v>55.830080000000002</v>
      </c>
      <c r="F394" s="10">
        <v>369.91874999999999</v>
      </c>
      <c r="G394" s="10">
        <v>44.201619999999998</v>
      </c>
      <c r="H394" s="10">
        <v>9804.4409099999993</v>
      </c>
      <c r="I394" s="10">
        <v>132.78292999999999</v>
      </c>
      <c r="J394" s="10">
        <v>98.126040000000003</v>
      </c>
      <c r="K394" s="10">
        <v>-0.51149</v>
      </c>
      <c r="L394" s="10">
        <v>101.5943</v>
      </c>
      <c r="M394" s="10">
        <v>267.91302000000002</v>
      </c>
      <c r="N394" s="10">
        <v>256.17493999999999</v>
      </c>
      <c r="O394" s="10">
        <v>11.738080000000025</v>
      </c>
      <c r="P394" s="10">
        <v>128.95117999999999</v>
      </c>
      <c r="Q394" s="10">
        <v>24.185320000000001</v>
      </c>
      <c r="R394" s="10">
        <v>157.65101999999999</v>
      </c>
      <c r="S394" s="10">
        <v>159.09818000000001</v>
      </c>
      <c r="T394" s="10">
        <v>128.28341</v>
      </c>
      <c r="U394" s="10">
        <v>2.27379</v>
      </c>
      <c r="V394" s="10">
        <v>332.09118999999998</v>
      </c>
      <c r="W394" s="10">
        <v>1803.1960799999999</v>
      </c>
      <c r="X394" s="10">
        <v>34.958869999999997</v>
      </c>
      <c r="Y394" s="10">
        <v>143.26685000000001</v>
      </c>
      <c r="Z394" s="10">
        <v>30.008800000000001</v>
      </c>
      <c r="AA394" s="10">
        <v>6.1966899999999896</v>
      </c>
      <c r="AB394" s="10">
        <v>102.66679000000001</v>
      </c>
      <c r="AC394" s="10">
        <v>108.86348</v>
      </c>
      <c r="AD394" s="10">
        <v>104.37447</v>
      </c>
      <c r="AE394" s="10">
        <v>105.60809</v>
      </c>
      <c r="AF394" s="10">
        <v>1.2336200000000019</v>
      </c>
      <c r="AG394" s="10">
        <v>113.62361</v>
      </c>
      <c r="AH394" s="10">
        <v>313.10696999999999</v>
      </c>
      <c r="AI394" s="10">
        <v>508.09969000000001</v>
      </c>
      <c r="AJ394" s="10">
        <v>504.10201999999998</v>
      </c>
      <c r="AK394" s="10">
        <v>38.024760000000001</v>
      </c>
      <c r="AL394" s="10">
        <v>86.590850000000003</v>
      </c>
      <c r="AM394" s="10">
        <v>81.028319999999994</v>
      </c>
      <c r="AN394" s="10">
        <v>118.17798000000001</v>
      </c>
      <c r="AP394" s="10">
        <v>1121.4477899999999</v>
      </c>
    </row>
    <row r="395" spans="1:42" s="10" customFormat="1" x14ac:dyDescent="0.25">
      <c r="A395" s="11"/>
      <c r="C395" s="16">
        <v>30.023060000000001</v>
      </c>
      <c r="E395" s="10">
        <v>59.204830000000001</v>
      </c>
      <c r="F395" s="10">
        <v>365.26506999999998</v>
      </c>
      <c r="G395" s="10">
        <v>44.311230000000002</v>
      </c>
      <c r="H395" s="10">
        <v>9867.0203000000001</v>
      </c>
      <c r="I395" s="10">
        <v>132.643</v>
      </c>
      <c r="J395" s="10">
        <v>98.142840000000007</v>
      </c>
      <c r="K395" s="10">
        <v>-0.50863000000000003</v>
      </c>
      <c r="L395" s="10">
        <v>101.40925</v>
      </c>
      <c r="M395" s="10">
        <v>268.42246999999998</v>
      </c>
      <c r="N395" s="10">
        <v>256.56819000000002</v>
      </c>
      <c r="O395" s="10">
        <v>11.85427999999996</v>
      </c>
      <c r="P395" s="10">
        <v>128.78324000000001</v>
      </c>
      <c r="Q395" s="10">
        <v>24.256309999999999</v>
      </c>
      <c r="R395" s="10">
        <v>160.55206000000001</v>
      </c>
      <c r="S395" s="10">
        <v>161.75582</v>
      </c>
      <c r="T395" s="10">
        <v>128.51541</v>
      </c>
      <c r="U395" s="10">
        <v>2.3027000000000002</v>
      </c>
      <c r="V395" s="10">
        <v>330.44002</v>
      </c>
      <c r="W395" s="10">
        <v>1803.3724999999999</v>
      </c>
      <c r="X395" s="10">
        <v>34.968620000000001</v>
      </c>
      <c r="Y395" s="10">
        <v>143.41284999999999</v>
      </c>
      <c r="Z395" s="10">
        <v>30.071249999999999</v>
      </c>
      <c r="AA395" s="10">
        <v>6.2091599999999971</v>
      </c>
      <c r="AB395" s="10">
        <v>102.69028</v>
      </c>
      <c r="AC395" s="10">
        <v>108.89944</v>
      </c>
      <c r="AD395" s="10">
        <v>104.37447</v>
      </c>
      <c r="AE395" s="10">
        <v>105.57839</v>
      </c>
      <c r="AF395" s="10">
        <v>1.2039199999999965</v>
      </c>
      <c r="AG395" s="10">
        <v>113.68289</v>
      </c>
      <c r="AH395" s="10">
        <v>313.45918999999998</v>
      </c>
      <c r="AI395" s="10">
        <v>508.73406</v>
      </c>
      <c r="AJ395" s="10">
        <v>504.70853</v>
      </c>
      <c r="AK395" s="10">
        <v>38.016939999999998</v>
      </c>
      <c r="AL395" s="10">
        <v>86.714479999999995</v>
      </c>
      <c r="AM395" s="10">
        <v>81.208730000000003</v>
      </c>
      <c r="AN395" s="10">
        <v>118.27325999999999</v>
      </c>
      <c r="AP395" s="10">
        <v>1122.8264899999999</v>
      </c>
    </row>
    <row r="396" spans="1:42" s="10" customFormat="1" x14ac:dyDescent="0.25">
      <c r="A396" s="11"/>
      <c r="C396" s="16">
        <v>30.023330000000001</v>
      </c>
      <c r="E396" s="10">
        <v>59.79175</v>
      </c>
      <c r="F396" s="10">
        <v>362.16262</v>
      </c>
      <c r="G396" s="10">
        <v>44.424900000000001</v>
      </c>
      <c r="H396" s="10">
        <v>9820.0857599999999</v>
      </c>
      <c r="I396" s="10">
        <v>132.97883999999999</v>
      </c>
      <c r="J396" s="10">
        <v>98.151250000000005</v>
      </c>
      <c r="K396" s="10">
        <v>-0.51149</v>
      </c>
      <c r="L396" s="10">
        <v>101.5943</v>
      </c>
      <c r="M396" s="10">
        <v>265.98844000000003</v>
      </c>
      <c r="N396" s="10">
        <v>254.50362000000001</v>
      </c>
      <c r="O396" s="10">
        <v>11.484820000000013</v>
      </c>
      <c r="P396" s="10">
        <v>129.03514999999999</v>
      </c>
      <c r="Q396" s="10">
        <v>24.304580000000001</v>
      </c>
      <c r="R396" s="10">
        <v>155.05681000000001</v>
      </c>
      <c r="S396" s="10">
        <v>157.89525</v>
      </c>
      <c r="T396" s="10">
        <v>128.69856999999999</v>
      </c>
      <c r="U396" s="10">
        <v>2.0757500000000002</v>
      </c>
      <c r="V396" s="10">
        <v>331.44752</v>
      </c>
      <c r="W396" s="10">
        <v>1802.4564</v>
      </c>
      <c r="X396" s="10">
        <v>34.972149999999999</v>
      </c>
      <c r="Y396" s="10">
        <v>143.52349000000001</v>
      </c>
      <c r="Z396" s="10">
        <v>30.108720000000002</v>
      </c>
      <c r="AA396" s="10">
        <v>6.2028600000000012</v>
      </c>
      <c r="AB396" s="10">
        <v>102.69658</v>
      </c>
      <c r="AC396" s="10">
        <v>108.89944</v>
      </c>
      <c r="AD396" s="10">
        <v>104.4101</v>
      </c>
      <c r="AE396" s="10">
        <v>105.67343</v>
      </c>
      <c r="AF396" s="10">
        <v>1.2633299999999963</v>
      </c>
      <c r="AG396" s="10">
        <v>113.71847</v>
      </c>
      <c r="AH396" s="10">
        <v>313.81729999999999</v>
      </c>
      <c r="AI396" s="10">
        <v>509.37407999999999</v>
      </c>
      <c r="AJ396" s="10">
        <v>505.34958</v>
      </c>
      <c r="AK396" s="10">
        <v>38.012860000000003</v>
      </c>
      <c r="AL396" s="10">
        <v>86.827809999999999</v>
      </c>
      <c r="AM396" s="10">
        <v>81.425219999999996</v>
      </c>
      <c r="AN396" s="10">
        <v>118.37706</v>
      </c>
      <c r="AP396" s="10">
        <v>1127.6932099999999</v>
      </c>
    </row>
    <row r="397" spans="1:42" s="10" customFormat="1" x14ac:dyDescent="0.25">
      <c r="A397" s="11"/>
      <c r="C397" s="16">
        <v>30.023610000000001</v>
      </c>
      <c r="E397" s="10">
        <v>59.571649999999998</v>
      </c>
      <c r="F397" s="10">
        <v>358.13911999999999</v>
      </c>
      <c r="G397" s="10">
        <v>44.520330000000001</v>
      </c>
      <c r="H397" s="10">
        <v>9640.1700299999993</v>
      </c>
      <c r="I397" s="10">
        <v>133.42662999999999</v>
      </c>
      <c r="J397" s="10">
        <v>98.142840000000007</v>
      </c>
      <c r="K397" s="10">
        <v>-0.50739999999999996</v>
      </c>
      <c r="L397" s="10">
        <v>101.40925</v>
      </c>
      <c r="M397" s="10">
        <v>266.32807000000003</v>
      </c>
      <c r="N397" s="10">
        <v>255.43056999999999</v>
      </c>
      <c r="O397" s="10">
        <v>10.897500000000036</v>
      </c>
      <c r="P397" s="10">
        <v>129.45500999999999</v>
      </c>
      <c r="Q397" s="10">
        <v>24.361370000000001</v>
      </c>
      <c r="R397" s="10">
        <v>158.48786000000001</v>
      </c>
      <c r="S397" s="10">
        <v>158.20298</v>
      </c>
      <c r="T397" s="10">
        <v>128.96719999999999</v>
      </c>
      <c r="U397" s="10">
        <v>2.214</v>
      </c>
      <c r="V397" s="10">
        <v>330.32808</v>
      </c>
      <c r="W397" s="10">
        <v>1801.84024</v>
      </c>
      <c r="X397" s="10">
        <v>34.972540000000002</v>
      </c>
      <c r="Y397" s="10">
        <v>143.75706</v>
      </c>
      <c r="Z397" s="10">
        <v>30.108720000000002</v>
      </c>
      <c r="AA397" s="10">
        <v>6.1964599999999876</v>
      </c>
      <c r="AB397" s="10">
        <v>102.72638000000001</v>
      </c>
      <c r="AC397" s="10">
        <v>108.92283999999999</v>
      </c>
      <c r="AD397" s="10">
        <v>104.43979</v>
      </c>
      <c r="AE397" s="10">
        <v>105.61404</v>
      </c>
      <c r="AF397" s="10">
        <v>1.1742500000000007</v>
      </c>
      <c r="AG397" s="10">
        <v>113.74811</v>
      </c>
      <c r="AH397" s="10">
        <v>314.34566999999998</v>
      </c>
      <c r="AI397" s="10">
        <v>509.95056</v>
      </c>
      <c r="AJ397" s="10">
        <v>506.0136</v>
      </c>
      <c r="AK397" s="10">
        <v>38.001269999999998</v>
      </c>
      <c r="AL397" s="10">
        <v>86.950059999999993</v>
      </c>
      <c r="AM397" s="10">
        <v>81.575540000000004</v>
      </c>
      <c r="AN397" s="10">
        <v>118.47504000000001</v>
      </c>
      <c r="AP397" s="10">
        <v>1129.1334400000001</v>
      </c>
    </row>
    <row r="398" spans="1:42" s="10" customFormat="1" x14ac:dyDescent="0.25">
      <c r="A398" s="11"/>
      <c r="C398" s="16">
        <v>30.023890000000002</v>
      </c>
      <c r="E398" s="10">
        <v>57.664189999999998</v>
      </c>
      <c r="F398" s="10">
        <v>353.29154</v>
      </c>
      <c r="G398" s="10">
        <v>44.645189999999999</v>
      </c>
      <c r="H398" s="10">
        <v>9632.3476100000007</v>
      </c>
      <c r="I398" s="10">
        <v>133.70649</v>
      </c>
      <c r="J398" s="10">
        <v>98.142840000000007</v>
      </c>
      <c r="K398" s="10">
        <v>-0.50699000000000005</v>
      </c>
      <c r="L398" s="10">
        <v>101.47093</v>
      </c>
      <c r="M398" s="10">
        <v>268.59228999999999</v>
      </c>
      <c r="N398" s="10">
        <v>256.58224000000001</v>
      </c>
      <c r="O398" s="10">
        <v>12.010049999999978</v>
      </c>
      <c r="P398" s="10">
        <v>129.53898000000001</v>
      </c>
      <c r="Q398" s="10">
        <v>24.403960000000001</v>
      </c>
      <c r="R398" s="10">
        <v>160.30100999999999</v>
      </c>
      <c r="S398" s="10">
        <v>157.47561999999999</v>
      </c>
      <c r="T398" s="10">
        <v>129.21141</v>
      </c>
      <c r="U398" s="10">
        <v>2.1562000000000001</v>
      </c>
      <c r="V398" s="10">
        <v>330.88780000000003</v>
      </c>
      <c r="W398" s="10">
        <v>1803.6203</v>
      </c>
      <c r="X398" s="10">
        <v>34.975439999999999</v>
      </c>
      <c r="Y398" s="10">
        <v>143.93224000000001</v>
      </c>
      <c r="Z398" s="10">
        <v>30.077500000000001</v>
      </c>
      <c r="AA398" s="10">
        <v>6.279350000000008</v>
      </c>
      <c r="AB398" s="10">
        <v>102.69658</v>
      </c>
      <c r="AC398" s="10">
        <v>108.97593000000001</v>
      </c>
      <c r="AD398" s="10">
        <v>104.4101</v>
      </c>
      <c r="AE398" s="10">
        <v>105.64373999999999</v>
      </c>
      <c r="AF398" s="10">
        <v>1.2336399999999941</v>
      </c>
      <c r="AG398" s="10">
        <v>113.77775</v>
      </c>
      <c r="AH398" s="10">
        <v>314.81533999999999</v>
      </c>
      <c r="AI398" s="10">
        <v>510.55574999999999</v>
      </c>
      <c r="AJ398" s="10">
        <v>506.73520000000002</v>
      </c>
      <c r="AK398" s="10">
        <v>37.989570000000001</v>
      </c>
      <c r="AL398" s="10">
        <v>87.073459999999997</v>
      </c>
      <c r="AM398" s="10">
        <v>81.695779999999999</v>
      </c>
      <c r="AN398" s="10">
        <v>118.57521</v>
      </c>
      <c r="AP398" s="10">
        <v>1130.7397900000001</v>
      </c>
    </row>
    <row r="399" spans="1:42" s="10" customFormat="1" x14ac:dyDescent="0.25">
      <c r="A399" s="11"/>
      <c r="C399" s="16">
        <v>30.024170000000002</v>
      </c>
      <c r="E399" s="10">
        <v>58.984740000000002</v>
      </c>
      <c r="F399" s="10">
        <v>349.21956999999998</v>
      </c>
      <c r="G399" s="10">
        <v>44.678980000000003</v>
      </c>
      <c r="H399" s="10">
        <v>9663.6373000000003</v>
      </c>
      <c r="I399" s="10">
        <v>133.70649</v>
      </c>
      <c r="J399" s="10">
        <v>98.142840000000007</v>
      </c>
      <c r="K399" s="10">
        <v>-0.51026000000000005</v>
      </c>
      <c r="L399" s="10">
        <v>101.10082</v>
      </c>
      <c r="M399" s="10">
        <v>265.45069000000001</v>
      </c>
      <c r="N399" s="10">
        <v>253.64689999999999</v>
      </c>
      <c r="O399" s="10">
        <v>11.803790000000021</v>
      </c>
      <c r="P399" s="10">
        <v>130.0428</v>
      </c>
      <c r="Q399" s="10">
        <v>24.477789999999999</v>
      </c>
      <c r="R399" s="10">
        <v>158.96206000000001</v>
      </c>
      <c r="S399" s="10">
        <v>157.9512</v>
      </c>
      <c r="T399" s="10">
        <v>129.51667</v>
      </c>
      <c r="U399" s="10">
        <v>1.8185199999999999</v>
      </c>
      <c r="V399" s="10">
        <v>330.18815000000001</v>
      </c>
      <c r="W399" s="10">
        <v>1804.75694</v>
      </c>
      <c r="X399" s="10">
        <v>34.980330000000002</v>
      </c>
      <c r="Y399" s="10">
        <v>144.01982000000001</v>
      </c>
      <c r="Z399" s="10">
        <v>30.11497</v>
      </c>
      <c r="AA399" s="10">
        <v>6.1964599999999876</v>
      </c>
      <c r="AB399" s="10">
        <v>102.72638000000001</v>
      </c>
      <c r="AC399" s="10">
        <v>108.92283999999999</v>
      </c>
      <c r="AD399" s="10">
        <v>104.44574</v>
      </c>
      <c r="AE399" s="10">
        <v>105.61998</v>
      </c>
      <c r="AF399" s="10">
        <v>1.1742399999999975</v>
      </c>
      <c r="AG399" s="10">
        <v>113.84296999999999</v>
      </c>
      <c r="AH399" s="10">
        <v>314.85057</v>
      </c>
      <c r="AI399" s="10">
        <v>511.13779</v>
      </c>
      <c r="AJ399" s="10">
        <v>507.31815</v>
      </c>
      <c r="AK399" s="10">
        <v>37.980159999999998</v>
      </c>
      <c r="AL399" s="10">
        <v>87.182209999999998</v>
      </c>
      <c r="AM399" s="10">
        <v>81.852090000000004</v>
      </c>
      <c r="AN399" s="10">
        <v>118.65928</v>
      </c>
      <c r="AP399" s="10">
        <v>1132.6996099999999</v>
      </c>
    </row>
    <row r="400" spans="1:42" s="10" customFormat="1" x14ac:dyDescent="0.25">
      <c r="A400" s="11"/>
      <c r="C400" s="16">
        <v>30.024439999999998</v>
      </c>
      <c r="E400" s="10">
        <v>58.691279999999999</v>
      </c>
      <c r="F400" s="10">
        <v>347.42595999999998</v>
      </c>
      <c r="G400" s="10">
        <v>44.528599999999997</v>
      </c>
      <c r="H400" s="10">
        <v>9773.1512199999997</v>
      </c>
      <c r="I400" s="10">
        <v>134.18226000000001</v>
      </c>
      <c r="J400" s="10">
        <v>98.134439999999998</v>
      </c>
      <c r="K400" s="10">
        <v>-0.50536000000000003</v>
      </c>
      <c r="L400" s="10">
        <v>101.3784</v>
      </c>
      <c r="M400" s="10">
        <v>268.11113999999998</v>
      </c>
      <c r="N400" s="10">
        <v>256.09066999999999</v>
      </c>
      <c r="O400" s="10">
        <v>12.020469999999989</v>
      </c>
      <c r="P400" s="10">
        <v>130.23873</v>
      </c>
      <c r="Q400" s="10">
        <v>24.59421</v>
      </c>
      <c r="R400" s="10">
        <v>160.63574</v>
      </c>
      <c r="S400" s="10">
        <v>162.73495</v>
      </c>
      <c r="T400" s="10">
        <v>129.83414999999999</v>
      </c>
      <c r="U400" s="10">
        <v>1.7884</v>
      </c>
      <c r="V400" s="10">
        <v>330.32808</v>
      </c>
      <c r="W400" s="10">
        <v>1804.68965</v>
      </c>
      <c r="X400" s="10">
        <v>34.98677</v>
      </c>
      <c r="Y400" s="10">
        <v>144.28256999999999</v>
      </c>
      <c r="Z400" s="10">
        <v>30.046279999999999</v>
      </c>
      <c r="AA400" s="10">
        <v>6.2620199999999926</v>
      </c>
      <c r="AB400" s="10">
        <v>102.74987</v>
      </c>
      <c r="AC400" s="10">
        <v>109.01188999999999</v>
      </c>
      <c r="AD400" s="10">
        <v>104.46948</v>
      </c>
      <c r="AE400" s="10">
        <v>105.67343</v>
      </c>
      <c r="AF400" s="10">
        <v>1.2039499999999919</v>
      </c>
      <c r="AG400" s="10">
        <v>113.89631</v>
      </c>
      <c r="AH400" s="10">
        <v>315.37310000000002</v>
      </c>
      <c r="AI400" s="10">
        <v>511.67937999999998</v>
      </c>
      <c r="AJ400" s="10">
        <v>507.91829000000001</v>
      </c>
      <c r="AK400" s="10">
        <v>37.978000000000002</v>
      </c>
      <c r="AL400" s="10">
        <v>87.299080000000004</v>
      </c>
      <c r="AM400" s="10">
        <v>82.026409999999998</v>
      </c>
      <c r="AN400" s="10">
        <v>118.72663</v>
      </c>
      <c r="AP400" s="10">
        <v>1135.91992</v>
      </c>
    </row>
    <row r="401" spans="1:42" s="10" customFormat="1" x14ac:dyDescent="0.25">
      <c r="A401" s="11"/>
      <c r="C401" s="16">
        <v>30.024719999999999</v>
      </c>
      <c r="E401" s="10">
        <v>55.243169999999999</v>
      </c>
      <c r="F401" s="10">
        <v>347.18358000000001</v>
      </c>
      <c r="G401" s="10">
        <v>44.543390000000002</v>
      </c>
      <c r="H401" s="10">
        <v>9859.19787</v>
      </c>
      <c r="I401" s="10">
        <v>134.43414000000001</v>
      </c>
      <c r="J401" s="10">
        <v>98.159649999999999</v>
      </c>
      <c r="K401" s="10">
        <v>-0.51149</v>
      </c>
      <c r="L401" s="10">
        <v>101.13167</v>
      </c>
      <c r="M401" s="10">
        <v>269.49797000000001</v>
      </c>
      <c r="N401" s="10">
        <v>257.60750000000002</v>
      </c>
      <c r="O401" s="10">
        <v>11.890469999999993</v>
      </c>
      <c r="P401" s="10">
        <v>130.35069999999999</v>
      </c>
      <c r="Q401" s="10">
        <v>24.673719999999999</v>
      </c>
      <c r="R401" s="10">
        <v>156.50733</v>
      </c>
      <c r="S401" s="10">
        <v>165.50449</v>
      </c>
      <c r="T401" s="10">
        <v>130.05394000000001</v>
      </c>
      <c r="U401" s="10">
        <v>2.4894400000000001</v>
      </c>
      <c r="V401" s="10">
        <v>329.85232000000002</v>
      </c>
      <c r="W401" s="10">
        <v>1802.96136</v>
      </c>
      <c r="X401" s="10">
        <v>34.985509999999998</v>
      </c>
      <c r="Y401" s="10">
        <v>144.42852999999999</v>
      </c>
      <c r="Z401" s="10">
        <v>30.077500000000001</v>
      </c>
      <c r="AA401" s="10">
        <v>6.2918999999999983</v>
      </c>
      <c r="AB401" s="10">
        <v>102.69658</v>
      </c>
      <c r="AC401" s="10">
        <v>108.98848</v>
      </c>
      <c r="AD401" s="10">
        <v>104.49917000000001</v>
      </c>
      <c r="AE401" s="10">
        <v>105.70313</v>
      </c>
      <c r="AF401" s="10">
        <v>1.203959999999995</v>
      </c>
      <c r="AG401" s="10">
        <v>113.92595</v>
      </c>
      <c r="AH401" s="10">
        <v>315.78408999999999</v>
      </c>
      <c r="AI401" s="10">
        <v>512.22663</v>
      </c>
      <c r="AJ401" s="10">
        <v>508.46640000000002</v>
      </c>
      <c r="AK401" s="10">
        <v>37.987499999999997</v>
      </c>
      <c r="AL401" s="10">
        <v>87.413749999999993</v>
      </c>
      <c r="AM401" s="10">
        <v>82.206739999999996</v>
      </c>
      <c r="AN401" s="10">
        <v>118.76487</v>
      </c>
      <c r="AP401" s="10">
        <v>1138.9960699999999</v>
      </c>
    </row>
    <row r="402" spans="1:42" s="10" customFormat="1" x14ac:dyDescent="0.25">
      <c r="A402" s="11"/>
      <c r="C402" s="16">
        <v>30.024999999999999</v>
      </c>
      <c r="E402" s="10">
        <v>53.115609999999997</v>
      </c>
      <c r="F402" s="10">
        <v>350.81927000000002</v>
      </c>
      <c r="G402" s="10">
        <v>44.740380000000002</v>
      </c>
      <c r="H402" s="10">
        <v>9702.7494200000001</v>
      </c>
      <c r="I402" s="10">
        <v>134.32220000000001</v>
      </c>
      <c r="J402" s="10">
        <v>98.142840000000007</v>
      </c>
      <c r="K402" s="10">
        <v>-0.50617999999999996</v>
      </c>
      <c r="L402" s="10">
        <v>101.19335</v>
      </c>
      <c r="M402" s="10">
        <v>269.55457999999999</v>
      </c>
      <c r="N402" s="10">
        <v>258.22546999999997</v>
      </c>
      <c r="O402" s="10">
        <v>11.329110000000014</v>
      </c>
      <c r="P402" s="10">
        <v>130.63059999999999</v>
      </c>
      <c r="Q402" s="10">
        <v>24.685079999999999</v>
      </c>
      <c r="R402" s="10">
        <v>153.99681000000001</v>
      </c>
      <c r="S402" s="10">
        <v>164.07776000000001</v>
      </c>
      <c r="T402" s="10">
        <v>130.18825000000001</v>
      </c>
      <c r="U402" s="10">
        <v>2.0684200000000001</v>
      </c>
      <c r="V402" s="10">
        <v>330.02023000000003</v>
      </c>
      <c r="W402" s="10">
        <v>1802.2539999999999</v>
      </c>
      <c r="X402" s="10">
        <v>34.991970000000002</v>
      </c>
      <c r="Y402" s="10">
        <v>144.60368</v>
      </c>
      <c r="Z402" s="10">
        <v>30.139939999999999</v>
      </c>
      <c r="AA402" s="10">
        <v>6.3277699999999868</v>
      </c>
      <c r="AB402" s="10">
        <v>102.72007000000001</v>
      </c>
      <c r="AC402" s="10">
        <v>109.04783999999999</v>
      </c>
      <c r="AD402" s="10">
        <v>104.43979</v>
      </c>
      <c r="AE402" s="10">
        <v>105.64373999999999</v>
      </c>
      <c r="AF402" s="10">
        <v>1.2039499999999919</v>
      </c>
      <c r="AG402" s="10">
        <v>113.95559</v>
      </c>
      <c r="AH402" s="10">
        <v>315.90152</v>
      </c>
      <c r="AI402" s="10">
        <v>512.86018000000001</v>
      </c>
      <c r="AJ402" s="10">
        <v>509.01441999999997</v>
      </c>
      <c r="AK402" s="10">
        <v>37.981520000000003</v>
      </c>
      <c r="AL402" s="10">
        <v>87.517849999999996</v>
      </c>
      <c r="AM402" s="10">
        <v>82.326939999999993</v>
      </c>
      <c r="AN402" s="10">
        <v>118.77623</v>
      </c>
      <c r="AP402" s="10">
        <v>1140.3373300000001</v>
      </c>
    </row>
    <row r="403" spans="1:42" s="10" customFormat="1" x14ac:dyDescent="0.25">
      <c r="A403" s="11"/>
      <c r="C403" s="16">
        <v>30.025279999999999</v>
      </c>
      <c r="E403" s="10">
        <v>59.938470000000002</v>
      </c>
      <c r="F403" s="10">
        <v>353.97019999999998</v>
      </c>
      <c r="G403" s="10">
        <v>44.770989999999998</v>
      </c>
      <c r="H403" s="10">
        <v>9702.7494200000001</v>
      </c>
      <c r="I403" s="10">
        <v>134.68602000000001</v>
      </c>
      <c r="J403" s="10">
        <v>98.159649999999999</v>
      </c>
      <c r="K403" s="10">
        <v>-0.50617999999999996</v>
      </c>
      <c r="L403" s="10">
        <v>101.31672</v>
      </c>
      <c r="M403" s="10">
        <v>268.93191999999999</v>
      </c>
      <c r="N403" s="10">
        <v>257.29852</v>
      </c>
      <c r="O403" s="10">
        <v>11.633399999999995</v>
      </c>
      <c r="P403" s="10">
        <v>130.99447000000001</v>
      </c>
      <c r="Q403" s="10">
        <v>24.724830000000001</v>
      </c>
      <c r="R403" s="10">
        <v>155.14049</v>
      </c>
      <c r="S403" s="10">
        <v>164.02180999999999</v>
      </c>
      <c r="T403" s="10">
        <v>130.45688000000001</v>
      </c>
      <c r="U403" s="10">
        <v>1.8697600000000001</v>
      </c>
      <c r="V403" s="10">
        <v>329.93628000000001</v>
      </c>
      <c r="W403" s="10">
        <v>1803.22372</v>
      </c>
      <c r="X403" s="10">
        <v>34.998390000000001</v>
      </c>
      <c r="Y403" s="10">
        <v>144.78496999999999</v>
      </c>
      <c r="Z403" s="10">
        <v>30.083749999999998</v>
      </c>
      <c r="AA403" s="10">
        <v>6.3448700000000002</v>
      </c>
      <c r="AB403" s="10">
        <v>102.72638000000001</v>
      </c>
      <c r="AC403" s="10">
        <v>109.07125000000001</v>
      </c>
      <c r="AD403" s="10">
        <v>104.47542</v>
      </c>
      <c r="AE403" s="10">
        <v>105.70908</v>
      </c>
      <c r="AF403" s="10">
        <v>1.2336600000000004</v>
      </c>
      <c r="AG403" s="10">
        <v>114.05043999999999</v>
      </c>
      <c r="AH403" s="10">
        <v>316.02481999999998</v>
      </c>
      <c r="AI403" s="10">
        <v>513.47056999999995</v>
      </c>
      <c r="AJ403" s="10">
        <v>509.51044999999999</v>
      </c>
      <c r="AK403" s="10">
        <v>37.976999999999997</v>
      </c>
      <c r="AL403" s="10">
        <v>87.624709999999993</v>
      </c>
      <c r="AM403" s="10">
        <v>82.543300000000002</v>
      </c>
      <c r="AN403" s="10">
        <v>118.75570999999999</v>
      </c>
      <c r="AP403" s="10">
        <v>1143.8239799999999</v>
      </c>
    </row>
    <row r="404" spans="1:42" s="10" customFormat="1" x14ac:dyDescent="0.25">
      <c r="A404" s="11"/>
      <c r="C404" s="16">
        <v>30.025559999999999</v>
      </c>
      <c r="E404" s="10">
        <v>57.223999999999997</v>
      </c>
      <c r="F404" s="10">
        <v>359.78730000000002</v>
      </c>
      <c r="G404" s="10">
        <v>44.930390000000003</v>
      </c>
      <c r="H404" s="10">
        <v>9788.7960700000003</v>
      </c>
      <c r="I404" s="10">
        <v>135.38569000000001</v>
      </c>
      <c r="J404" s="10">
        <v>98.151250000000005</v>
      </c>
      <c r="K404" s="10">
        <v>-0.50536000000000003</v>
      </c>
      <c r="L404" s="10">
        <v>101.25503999999999</v>
      </c>
      <c r="M404" s="10">
        <v>269.10174000000001</v>
      </c>
      <c r="N404" s="10">
        <v>257.71985999999998</v>
      </c>
      <c r="O404" s="10">
        <v>11.381880000000024</v>
      </c>
      <c r="P404" s="10">
        <v>131.19040000000001</v>
      </c>
      <c r="Q404" s="10">
        <v>24.82422</v>
      </c>
      <c r="R404" s="10">
        <v>158.01365000000001</v>
      </c>
      <c r="S404" s="10">
        <v>162.11949999999999</v>
      </c>
      <c r="T404" s="10">
        <v>131.00635</v>
      </c>
      <c r="U404" s="10">
        <v>1.5561100000000001</v>
      </c>
      <c r="V404" s="10">
        <v>330.88780000000003</v>
      </c>
      <c r="W404" s="10">
        <v>1804.9372499999999</v>
      </c>
      <c r="X404" s="10">
        <v>34.998860000000001</v>
      </c>
      <c r="Y404" s="10">
        <v>144.93091000000001</v>
      </c>
      <c r="Z404" s="10">
        <v>30.139939999999999</v>
      </c>
      <c r="AA404" s="10">
        <v>6.3150800000000089</v>
      </c>
      <c r="AB404" s="10">
        <v>102.75617</v>
      </c>
      <c r="AC404" s="10">
        <v>109.07125000000001</v>
      </c>
      <c r="AD404" s="10">
        <v>104.49917000000001</v>
      </c>
      <c r="AE404" s="10">
        <v>105.67343</v>
      </c>
      <c r="AF404" s="10">
        <v>1.1742599999999896</v>
      </c>
      <c r="AG404" s="10">
        <v>114.07415</v>
      </c>
      <c r="AH404" s="10">
        <v>316.51803000000001</v>
      </c>
      <c r="AI404" s="10">
        <v>514.04053999999996</v>
      </c>
      <c r="AJ404" s="10">
        <v>510.22550000000001</v>
      </c>
      <c r="AK404" s="10">
        <v>37.980919999999998</v>
      </c>
      <c r="AL404" s="10">
        <v>87.727289999999996</v>
      </c>
      <c r="AM404" s="10">
        <v>82.597369999999998</v>
      </c>
      <c r="AN404" s="10">
        <v>118.71648999999999</v>
      </c>
      <c r="AP404" s="10">
        <v>1146.56486</v>
      </c>
    </row>
    <row r="405" spans="1:42" s="10" customFormat="1" x14ac:dyDescent="0.25">
      <c r="A405" s="11"/>
      <c r="C405" s="16">
        <v>30.025829999999999</v>
      </c>
      <c r="E405" s="10">
        <v>67.641710000000003</v>
      </c>
      <c r="F405" s="10">
        <v>365.07117</v>
      </c>
      <c r="G405" s="10">
        <v>45.127830000000003</v>
      </c>
      <c r="H405" s="10">
        <v>9687.1045699999995</v>
      </c>
      <c r="I405" s="10">
        <v>136.08535000000001</v>
      </c>
      <c r="J405" s="10">
        <v>98.159649999999999</v>
      </c>
      <c r="K405" s="10">
        <v>-0.50046000000000002</v>
      </c>
      <c r="L405" s="10">
        <v>101.28588000000001</v>
      </c>
      <c r="M405" s="10">
        <v>266.12995000000001</v>
      </c>
      <c r="N405" s="10">
        <v>254.18059</v>
      </c>
      <c r="O405" s="10">
        <v>11.949360000000013</v>
      </c>
      <c r="P405" s="10">
        <v>131.89016000000001</v>
      </c>
      <c r="Q405" s="10">
        <v>25.008790000000001</v>
      </c>
      <c r="R405" s="10">
        <v>163.09048000000001</v>
      </c>
      <c r="S405" s="10">
        <v>165.39259000000001</v>
      </c>
      <c r="T405" s="10">
        <v>131.69014000000001</v>
      </c>
      <c r="U405" s="10">
        <v>2.0023599999999999</v>
      </c>
      <c r="V405" s="10">
        <v>330.99973999999997</v>
      </c>
      <c r="W405" s="10">
        <v>1808.27044</v>
      </c>
      <c r="X405" s="10">
        <v>34.997970000000002</v>
      </c>
      <c r="Y405" s="10">
        <v>145.12907999999999</v>
      </c>
      <c r="Z405" s="10">
        <v>30.227350000000001</v>
      </c>
      <c r="AA405" s="10">
        <v>6.3088799999999878</v>
      </c>
      <c r="AB405" s="10">
        <v>102.73269000000001</v>
      </c>
      <c r="AC405" s="10">
        <v>109.04156999999999</v>
      </c>
      <c r="AD405" s="10">
        <v>104.46353999999999</v>
      </c>
      <c r="AE405" s="10">
        <v>105.69719000000001</v>
      </c>
      <c r="AF405" s="10">
        <v>1.2336500000000115</v>
      </c>
      <c r="AG405" s="10">
        <v>114.12748999999999</v>
      </c>
      <c r="AH405" s="10">
        <v>316.92318</v>
      </c>
      <c r="AI405" s="10">
        <v>514.81182999999999</v>
      </c>
      <c r="AJ405" s="10">
        <v>510.88274999999999</v>
      </c>
      <c r="AK405" s="10">
        <v>37.979439999999997</v>
      </c>
      <c r="AL405" s="10">
        <v>87.829220000000007</v>
      </c>
      <c r="AM405" s="10">
        <v>82.711539999999999</v>
      </c>
      <c r="AN405" s="10">
        <v>118.65703999999999</v>
      </c>
      <c r="AP405" s="10">
        <v>1150.7218499999999</v>
      </c>
    </row>
    <row r="406" spans="1:42" s="10" customFormat="1" x14ac:dyDescent="0.25">
      <c r="A406" s="11"/>
      <c r="C406" s="16">
        <v>30.026109999999999</v>
      </c>
      <c r="E406" s="10">
        <v>61.772579999999998</v>
      </c>
      <c r="F406" s="10">
        <v>369.67637000000002</v>
      </c>
      <c r="G406" s="10">
        <v>45.229730000000004</v>
      </c>
      <c r="H406" s="10">
        <v>9726.2166799999995</v>
      </c>
      <c r="I406" s="10">
        <v>136.67307</v>
      </c>
      <c r="J406" s="10">
        <v>98.151250000000005</v>
      </c>
      <c r="K406" s="10">
        <v>-0.50617999999999996</v>
      </c>
      <c r="L406" s="10">
        <v>101.44009</v>
      </c>
      <c r="M406" s="10">
        <v>269.69609000000003</v>
      </c>
      <c r="N406" s="10">
        <v>257.29852</v>
      </c>
      <c r="O406" s="10">
        <v>12.39757000000003</v>
      </c>
      <c r="P406" s="10">
        <v>132.14206999999999</v>
      </c>
      <c r="Q406" s="10">
        <v>25.170639999999999</v>
      </c>
      <c r="R406" s="10">
        <v>162.28153</v>
      </c>
      <c r="S406" s="10">
        <v>159.74161000000001</v>
      </c>
      <c r="T406" s="10">
        <v>132.15414000000001</v>
      </c>
      <c r="U406" s="10">
        <v>2.4493900000000002</v>
      </c>
      <c r="V406" s="10">
        <v>330.04822000000001</v>
      </c>
      <c r="W406" s="10">
        <v>1806.14573</v>
      </c>
      <c r="X406" s="10">
        <v>35.000489999999999</v>
      </c>
      <c r="Y406" s="10">
        <v>145.33338000000001</v>
      </c>
      <c r="Z406" s="10">
        <v>30.202380000000002</v>
      </c>
      <c r="AA406" s="10">
        <v>6.3808199999999999</v>
      </c>
      <c r="AB406" s="10">
        <v>102.72638000000001</v>
      </c>
      <c r="AC406" s="10">
        <v>109.10720000000001</v>
      </c>
      <c r="AD406" s="10">
        <v>104.52885000000001</v>
      </c>
      <c r="AE406" s="10">
        <v>105.73283000000001</v>
      </c>
      <c r="AF406" s="10">
        <v>1.2039800000000014</v>
      </c>
      <c r="AG406" s="10">
        <v>114.16306</v>
      </c>
      <c r="AH406" s="10">
        <v>317.28136999999998</v>
      </c>
      <c r="AI406" s="10">
        <v>515.56569000000002</v>
      </c>
      <c r="AJ406" s="10">
        <v>511.55139000000003</v>
      </c>
      <c r="AK406" s="10">
        <v>37.991669999999999</v>
      </c>
      <c r="AL406" s="10">
        <v>87.932950000000005</v>
      </c>
      <c r="AM406" s="10">
        <v>82.807680000000005</v>
      </c>
      <c r="AN406" s="10">
        <v>118.58777000000001</v>
      </c>
      <c r="AP406" s="10">
        <v>1158.53791</v>
      </c>
    </row>
    <row r="407" spans="1:42" s="10" customFormat="1" x14ac:dyDescent="0.25">
      <c r="A407" s="11"/>
      <c r="C407" s="16">
        <v>30.026389999999999</v>
      </c>
      <c r="E407" s="10">
        <v>61.62585</v>
      </c>
      <c r="F407" s="10">
        <v>372.24558999999999</v>
      </c>
      <c r="G407" s="10">
        <v>45.522799999999997</v>
      </c>
      <c r="H407" s="10">
        <v>9851.3754499999995</v>
      </c>
      <c r="I407" s="10">
        <v>136.67307</v>
      </c>
      <c r="J407" s="10">
        <v>98.142840000000007</v>
      </c>
      <c r="K407" s="10">
        <v>-0.50453999999999999</v>
      </c>
      <c r="L407" s="10">
        <v>101.40925</v>
      </c>
      <c r="M407" s="10">
        <v>265.30916999999999</v>
      </c>
      <c r="N407" s="10">
        <v>254.26486</v>
      </c>
      <c r="O407" s="10">
        <v>11.044309999999996</v>
      </c>
      <c r="P407" s="10">
        <v>132.67389</v>
      </c>
      <c r="Q407" s="10">
        <v>25.22176</v>
      </c>
      <c r="R407" s="10">
        <v>160.83100999999999</v>
      </c>
      <c r="S407" s="10">
        <v>160.07731000000001</v>
      </c>
      <c r="T407" s="10">
        <v>132.3373</v>
      </c>
      <c r="U407" s="10">
        <v>2.11233</v>
      </c>
      <c r="V407" s="10">
        <v>330.97176000000002</v>
      </c>
      <c r="W407" s="10">
        <v>1802.06879</v>
      </c>
      <c r="X407" s="10">
        <v>35.004350000000002</v>
      </c>
      <c r="Y407" s="10">
        <v>145.56071</v>
      </c>
      <c r="Z407" s="10">
        <v>30.202380000000002</v>
      </c>
      <c r="AA407" s="10">
        <v>6.410499999999999</v>
      </c>
      <c r="AB407" s="10">
        <v>102.72638000000001</v>
      </c>
      <c r="AC407" s="10">
        <v>109.13688</v>
      </c>
      <c r="AD407" s="10">
        <v>104.46948</v>
      </c>
      <c r="AE407" s="10">
        <v>105.73283000000001</v>
      </c>
      <c r="AF407" s="10">
        <v>1.2633500000000026</v>
      </c>
      <c r="AG407" s="10">
        <v>114.19269</v>
      </c>
      <c r="AH407" s="10">
        <v>317.63369</v>
      </c>
      <c r="AI407" s="10">
        <v>516.31358999999998</v>
      </c>
      <c r="AJ407" s="10">
        <v>512.21412999999995</v>
      </c>
      <c r="AK407" s="10">
        <v>37.964820000000003</v>
      </c>
      <c r="AL407" s="10">
        <v>88.042190000000005</v>
      </c>
      <c r="AM407" s="10">
        <v>82.897810000000007</v>
      </c>
      <c r="AN407" s="10">
        <v>118.51201</v>
      </c>
      <c r="AP407" s="10">
        <v>1164.0371700000001</v>
      </c>
    </row>
    <row r="408" spans="1:42" s="10" customFormat="1" x14ac:dyDescent="0.25">
      <c r="A408" s="11"/>
      <c r="C408" s="16">
        <v>30.026669999999999</v>
      </c>
      <c r="E408" s="10">
        <v>54.949710000000003</v>
      </c>
      <c r="F408" s="10">
        <v>376.60842000000002</v>
      </c>
      <c r="G408" s="10">
        <v>45.55348</v>
      </c>
      <c r="H408" s="10">
        <v>9851.3754499999995</v>
      </c>
      <c r="I408" s="10">
        <v>136.84099000000001</v>
      </c>
      <c r="J408" s="10">
        <v>98.151250000000005</v>
      </c>
      <c r="K408" s="10">
        <v>-0.50658999999999998</v>
      </c>
      <c r="L408" s="10">
        <v>101.06998</v>
      </c>
      <c r="M408" s="10">
        <v>267.60169000000002</v>
      </c>
      <c r="N408" s="10">
        <v>256.24516999999997</v>
      </c>
      <c r="O408" s="10">
        <v>11.356520000000046</v>
      </c>
      <c r="P408" s="10">
        <v>132.64590000000001</v>
      </c>
      <c r="Q408" s="10">
        <v>25.23311</v>
      </c>
      <c r="R408" s="10">
        <v>161.86311000000001</v>
      </c>
      <c r="S408" s="10">
        <v>166.03602000000001</v>
      </c>
      <c r="T408" s="10">
        <v>132.61814000000001</v>
      </c>
      <c r="U408" s="10">
        <v>1.8295600000000001</v>
      </c>
      <c r="V408" s="10">
        <v>330.38405</v>
      </c>
      <c r="W408" s="10">
        <v>1802.0017700000001</v>
      </c>
      <c r="X408" s="10">
        <v>35.00882</v>
      </c>
      <c r="Y408" s="10">
        <v>145.74196000000001</v>
      </c>
      <c r="Z408" s="10">
        <v>30.227350000000001</v>
      </c>
      <c r="AA408" s="10">
        <v>6.421440000000004</v>
      </c>
      <c r="AB408" s="10">
        <v>102.70289</v>
      </c>
      <c r="AC408" s="10">
        <v>109.12433</v>
      </c>
      <c r="AD408" s="10">
        <v>104.49321999999999</v>
      </c>
      <c r="AE408" s="10">
        <v>105.69719000000001</v>
      </c>
      <c r="AF408" s="10">
        <v>1.2039700000000124</v>
      </c>
      <c r="AG408" s="10">
        <v>114.24603999999999</v>
      </c>
      <c r="AH408" s="10">
        <v>318.18567000000002</v>
      </c>
      <c r="AI408" s="10">
        <v>516.96929</v>
      </c>
      <c r="AJ408" s="10">
        <v>512.81335000000001</v>
      </c>
      <c r="AK408" s="10">
        <v>37.9529</v>
      </c>
      <c r="AL408" s="10">
        <v>88.142240000000001</v>
      </c>
      <c r="AM408" s="10">
        <v>82.95187</v>
      </c>
      <c r="AN408" s="10">
        <v>118.42961</v>
      </c>
      <c r="AP408" s="10">
        <v>1165.0744</v>
      </c>
    </row>
    <row r="409" spans="1:42" s="10" customFormat="1" x14ac:dyDescent="0.25">
      <c r="A409" s="11"/>
      <c r="C409" s="16">
        <v>30.02694</v>
      </c>
      <c r="E409" s="10">
        <v>53.555799999999998</v>
      </c>
      <c r="F409" s="10">
        <v>385.38254999999998</v>
      </c>
      <c r="G409" s="10">
        <v>45.649149999999999</v>
      </c>
      <c r="H409" s="10">
        <v>9757.5063800000007</v>
      </c>
      <c r="I409" s="10">
        <v>137.0369</v>
      </c>
      <c r="J409" s="10">
        <v>98.134439999999998</v>
      </c>
      <c r="K409" s="10">
        <v>-0.50004999999999999</v>
      </c>
      <c r="L409" s="10">
        <v>101.25503999999999</v>
      </c>
      <c r="M409" s="10">
        <v>267.12054999999998</v>
      </c>
      <c r="N409" s="10">
        <v>254.65810999999999</v>
      </c>
      <c r="O409" s="10">
        <v>12.462439999999987</v>
      </c>
      <c r="P409" s="10">
        <v>132.89780999999999</v>
      </c>
      <c r="Q409" s="10">
        <v>25.312619999999999</v>
      </c>
      <c r="R409" s="10">
        <v>161.38890000000001</v>
      </c>
      <c r="S409" s="10">
        <v>166.39968999999999</v>
      </c>
      <c r="T409" s="10">
        <v>132.78908999999999</v>
      </c>
      <c r="U409" s="10">
        <v>2.0815899999999998</v>
      </c>
      <c r="V409" s="10">
        <v>330.66390999999999</v>
      </c>
      <c r="W409" s="10">
        <v>1804.19192</v>
      </c>
      <c r="X409" s="10">
        <v>35.01352</v>
      </c>
      <c r="Y409" s="10">
        <v>145.92321000000001</v>
      </c>
      <c r="Z409" s="10">
        <v>30.202380000000002</v>
      </c>
      <c r="AA409" s="10">
        <v>6.4637299999999982</v>
      </c>
      <c r="AB409" s="10">
        <v>102.69028</v>
      </c>
      <c r="AC409" s="10">
        <v>109.15401</v>
      </c>
      <c r="AD409" s="10">
        <v>104.49917000000001</v>
      </c>
      <c r="AE409" s="10">
        <v>105.70313</v>
      </c>
      <c r="AF409" s="10">
        <v>1.203959999999995</v>
      </c>
      <c r="AG409" s="10">
        <v>114.2816</v>
      </c>
      <c r="AH409" s="10">
        <v>318.54388999999998</v>
      </c>
      <c r="AI409" s="10">
        <v>517.66510000000005</v>
      </c>
      <c r="AJ409" s="10">
        <v>513.42397000000005</v>
      </c>
      <c r="AK409" s="10">
        <v>37.951749999999997</v>
      </c>
      <c r="AL409" s="10">
        <v>88.235699999999994</v>
      </c>
      <c r="AM409" s="10">
        <v>83.048010000000005</v>
      </c>
      <c r="AN409" s="10">
        <v>118.33907000000001</v>
      </c>
      <c r="AP409" s="10">
        <v>1165.15264</v>
      </c>
    </row>
    <row r="410" spans="1:42" s="10" customFormat="1" x14ac:dyDescent="0.25">
      <c r="A410" s="11"/>
      <c r="C410" s="16">
        <v>30.02722</v>
      </c>
      <c r="E410" s="10">
        <v>62.873040000000003</v>
      </c>
      <c r="F410" s="10">
        <v>390.61793999999998</v>
      </c>
      <c r="G410" s="10">
        <v>45.732250000000001</v>
      </c>
      <c r="H410" s="10">
        <v>9851.3754499999995</v>
      </c>
      <c r="I410" s="10">
        <v>137.42871</v>
      </c>
      <c r="J410" s="10">
        <v>98.159649999999999</v>
      </c>
      <c r="K410" s="10">
        <v>-0.50331999999999999</v>
      </c>
      <c r="L410" s="10">
        <v>101.19335</v>
      </c>
      <c r="M410" s="10">
        <v>268.11113999999998</v>
      </c>
      <c r="N410" s="10">
        <v>256.56819000000002</v>
      </c>
      <c r="O410" s="10">
        <v>11.542949999999962</v>
      </c>
      <c r="P410" s="10">
        <v>133.54159000000001</v>
      </c>
      <c r="Q410" s="10">
        <v>25.394970000000001</v>
      </c>
      <c r="R410" s="10">
        <v>160.04996</v>
      </c>
      <c r="S410" s="10">
        <v>171.63104000000001</v>
      </c>
      <c r="T410" s="10">
        <v>133.19203999999999</v>
      </c>
      <c r="U410" s="10">
        <v>2.1638700000000002</v>
      </c>
      <c r="V410" s="10">
        <v>330.35606000000001</v>
      </c>
      <c r="W410" s="10">
        <v>1804.4149199999999</v>
      </c>
      <c r="X410" s="10">
        <v>35.024320000000003</v>
      </c>
      <c r="Y410" s="10">
        <v>146.15665999999999</v>
      </c>
      <c r="Z410" s="10">
        <v>30.17116</v>
      </c>
      <c r="AA410" s="10">
        <v>6.4167799999999886</v>
      </c>
      <c r="AB410" s="10">
        <v>102.72638000000001</v>
      </c>
      <c r="AC410" s="10">
        <v>109.14315999999999</v>
      </c>
      <c r="AD410" s="10">
        <v>104.46948</v>
      </c>
      <c r="AE410" s="10">
        <v>105.76253</v>
      </c>
      <c r="AF410" s="10">
        <v>1.2930499999999938</v>
      </c>
      <c r="AG410" s="10">
        <v>114.31124</v>
      </c>
      <c r="AH410" s="10">
        <v>319.01369999999997</v>
      </c>
      <c r="AI410" s="10">
        <v>518.32624999999996</v>
      </c>
      <c r="AJ410" s="10">
        <v>513.94232999999997</v>
      </c>
      <c r="AK410" s="10">
        <v>37.97296</v>
      </c>
      <c r="AL410" s="10">
        <v>88.314260000000004</v>
      </c>
      <c r="AM410" s="10">
        <v>83.078040000000001</v>
      </c>
      <c r="AN410" s="10">
        <v>118.26051</v>
      </c>
      <c r="AP410" s="10">
        <v>1168.3960400000001</v>
      </c>
    </row>
    <row r="411" spans="1:42" s="10" customFormat="1" x14ac:dyDescent="0.25">
      <c r="A411" s="11"/>
      <c r="C411" s="16">
        <v>30.0275</v>
      </c>
      <c r="E411" s="10">
        <v>62.946399999999997</v>
      </c>
      <c r="F411" s="10">
        <v>393.57497000000001</v>
      </c>
      <c r="G411" s="10">
        <v>45.558900000000001</v>
      </c>
      <c r="H411" s="10">
        <v>9663.6373000000003</v>
      </c>
      <c r="I411" s="10">
        <v>137.87648999999999</v>
      </c>
      <c r="J411" s="10">
        <v>98.134439999999998</v>
      </c>
      <c r="K411" s="10">
        <v>-0.50414000000000003</v>
      </c>
      <c r="L411" s="10">
        <v>101.53261999999999</v>
      </c>
      <c r="M411" s="10">
        <v>266.86581999999999</v>
      </c>
      <c r="N411" s="10">
        <v>254.91092</v>
      </c>
      <c r="O411" s="10">
        <v>11.954899999999981</v>
      </c>
      <c r="P411" s="10">
        <v>133.59756999999999</v>
      </c>
      <c r="Q411" s="10">
        <v>25.48583</v>
      </c>
      <c r="R411" s="10">
        <v>154.91734</v>
      </c>
      <c r="S411" s="10">
        <v>168.46985000000001</v>
      </c>
      <c r="T411" s="10">
        <v>133.44846000000001</v>
      </c>
      <c r="U411" s="10">
        <v>1.9364600000000001</v>
      </c>
      <c r="V411" s="10">
        <v>331.30759</v>
      </c>
      <c r="W411" s="10">
        <v>1804.2251100000001</v>
      </c>
      <c r="X411" s="10">
        <v>35.021590000000003</v>
      </c>
      <c r="Y411" s="10">
        <v>146.33174</v>
      </c>
      <c r="Z411" s="10">
        <v>30.177409999999998</v>
      </c>
      <c r="AA411" s="10">
        <v>6.5169900000000069</v>
      </c>
      <c r="AB411" s="10">
        <v>102.6433</v>
      </c>
      <c r="AC411" s="10">
        <v>109.16029</v>
      </c>
      <c r="AD411" s="10">
        <v>104.50511</v>
      </c>
      <c r="AE411" s="10">
        <v>105.73877</v>
      </c>
      <c r="AF411" s="10">
        <v>1.2336600000000004</v>
      </c>
      <c r="AG411" s="10">
        <v>114.34681</v>
      </c>
      <c r="AH411" s="10">
        <v>319.13702999999998</v>
      </c>
      <c r="AI411" s="10">
        <v>518.96427000000006</v>
      </c>
      <c r="AJ411" s="10">
        <v>514.58153000000004</v>
      </c>
      <c r="AK411" s="10">
        <v>37.992049999999999</v>
      </c>
      <c r="AL411" s="10">
        <v>88.407880000000006</v>
      </c>
      <c r="AM411" s="10">
        <v>83.144130000000004</v>
      </c>
      <c r="AN411" s="10">
        <v>118.18295000000001</v>
      </c>
      <c r="AP411" s="10">
        <v>1170.81194</v>
      </c>
    </row>
    <row r="412" spans="1:42" s="10" customFormat="1" x14ac:dyDescent="0.25">
      <c r="A412" s="11"/>
      <c r="C412" s="16">
        <v>30.02778</v>
      </c>
      <c r="E412" s="10">
        <v>62.726309999999998</v>
      </c>
      <c r="F412" s="10">
        <v>285.57080000000002</v>
      </c>
      <c r="G412" s="10">
        <v>45.913809999999998</v>
      </c>
      <c r="H412" s="10">
        <v>9671.4597300000005</v>
      </c>
      <c r="I412" s="10">
        <v>137.90448000000001</v>
      </c>
      <c r="J412" s="10">
        <v>98.151250000000005</v>
      </c>
      <c r="K412" s="10">
        <v>-0.50414000000000003</v>
      </c>
      <c r="L412" s="10">
        <v>101.31672</v>
      </c>
      <c r="M412" s="10">
        <v>269.44137000000001</v>
      </c>
      <c r="N412" s="10">
        <v>257.49515000000002</v>
      </c>
      <c r="O412" s="10">
        <v>11.946219999999983</v>
      </c>
      <c r="P412" s="10">
        <v>133.93344999999999</v>
      </c>
      <c r="Q412" s="10">
        <v>25.536950000000001</v>
      </c>
      <c r="R412" s="10">
        <v>158.37628000000001</v>
      </c>
      <c r="S412" s="10">
        <v>167.60262</v>
      </c>
      <c r="T412" s="10">
        <v>133.72929999999999</v>
      </c>
      <c r="U412" s="10">
        <v>1.7115</v>
      </c>
      <c r="V412" s="10">
        <v>331.27960000000002</v>
      </c>
      <c r="W412" s="10">
        <v>1802.2056500000001</v>
      </c>
      <c r="X412" s="10">
        <v>35.026989999999998</v>
      </c>
      <c r="Y412" s="10">
        <v>146.47148000000001</v>
      </c>
      <c r="Z412" s="10">
        <v>30.108720000000002</v>
      </c>
      <c r="AA412" s="10">
        <v>6.5295700000000068</v>
      </c>
      <c r="AB412" s="10">
        <v>102.63699</v>
      </c>
      <c r="AC412" s="10">
        <v>109.16656</v>
      </c>
      <c r="AD412" s="10">
        <v>104.46948</v>
      </c>
      <c r="AE412" s="10">
        <v>105.70313</v>
      </c>
      <c r="AF412" s="10">
        <v>1.2336499999999972</v>
      </c>
      <c r="AG412" s="10">
        <v>114.42977999999999</v>
      </c>
      <c r="AH412" s="10">
        <v>319.36606</v>
      </c>
      <c r="AI412" s="10">
        <v>519.53318999999999</v>
      </c>
      <c r="AJ412" s="10">
        <v>515.18028000000004</v>
      </c>
      <c r="AK412" s="10">
        <v>37.98019</v>
      </c>
      <c r="AL412" s="10">
        <v>88.494169999999997</v>
      </c>
      <c r="AM412" s="10">
        <v>83.138120000000001</v>
      </c>
      <c r="AN412" s="10">
        <v>118.11277</v>
      </c>
      <c r="AP412" s="10">
        <v>1174.76223</v>
      </c>
    </row>
    <row r="413" spans="1:42" s="10" customFormat="1" x14ac:dyDescent="0.25">
      <c r="A413" s="11"/>
      <c r="C413" s="16">
        <v>30.02806</v>
      </c>
      <c r="E413" s="10">
        <v>60.452019999999997</v>
      </c>
      <c r="F413" s="10">
        <v>284.26195000000001</v>
      </c>
      <c r="G413" s="10">
        <v>46.077419999999996</v>
      </c>
      <c r="H413" s="10">
        <v>9843.5530299999991</v>
      </c>
      <c r="I413" s="10">
        <v>138.21233000000001</v>
      </c>
      <c r="J413" s="10">
        <v>98.142840000000007</v>
      </c>
      <c r="K413" s="10">
        <v>-0.49883</v>
      </c>
      <c r="L413" s="10">
        <v>100.76156</v>
      </c>
      <c r="M413" s="10">
        <v>274.13961</v>
      </c>
      <c r="N413" s="10">
        <v>261.17486000000002</v>
      </c>
      <c r="O413" s="10">
        <v>12.964749999999981</v>
      </c>
      <c r="P413" s="10">
        <v>134.18536</v>
      </c>
      <c r="Q413" s="10">
        <v>25.596579999999999</v>
      </c>
      <c r="R413" s="10">
        <v>160.24521999999999</v>
      </c>
      <c r="S413" s="10">
        <v>165.61639</v>
      </c>
      <c r="T413" s="10">
        <v>133.90024</v>
      </c>
      <c r="U413" s="10">
        <v>2.0193500000000002</v>
      </c>
      <c r="V413" s="10">
        <v>330.91577999999998</v>
      </c>
      <c r="W413" s="10">
        <v>1802.6164900000001</v>
      </c>
      <c r="X413" s="10">
        <v>35.02664</v>
      </c>
      <c r="Y413" s="10">
        <v>146.71105</v>
      </c>
      <c r="Z413" s="10">
        <v>30.17116</v>
      </c>
      <c r="AA413" s="10">
        <v>6.6061399999999963</v>
      </c>
      <c r="AB413" s="10">
        <v>102.6135</v>
      </c>
      <c r="AC413" s="10">
        <v>109.21964</v>
      </c>
      <c r="AD413" s="10">
        <v>104.43979</v>
      </c>
      <c r="AE413" s="10">
        <v>105.67343</v>
      </c>
      <c r="AF413" s="10">
        <v>1.2336399999999941</v>
      </c>
      <c r="AG413" s="10">
        <v>114.45941000000001</v>
      </c>
      <c r="AH413" s="10">
        <v>319.74779000000001</v>
      </c>
      <c r="AI413" s="10">
        <v>520.16519000000005</v>
      </c>
      <c r="AJ413" s="10">
        <v>515.72712000000001</v>
      </c>
      <c r="AK413" s="10">
        <v>37.956829999999997</v>
      </c>
      <c r="AL413" s="10">
        <v>88.56559</v>
      </c>
      <c r="AM413" s="10">
        <v>83.198189999999997</v>
      </c>
      <c r="AN413" s="10">
        <v>118.05007000000001</v>
      </c>
      <c r="AP413" s="10">
        <v>1176.9302700000001</v>
      </c>
    </row>
    <row r="414" spans="1:42" s="10" customFormat="1" x14ac:dyDescent="0.25">
      <c r="A414" s="11"/>
      <c r="C414" s="16">
        <v>30.02833</v>
      </c>
      <c r="E414" s="10">
        <v>62.066029999999998</v>
      </c>
      <c r="F414" s="10">
        <v>285.03755999999998</v>
      </c>
      <c r="G414" s="10">
        <v>46.202590000000001</v>
      </c>
      <c r="H414" s="10">
        <v>9726.2166799999995</v>
      </c>
      <c r="I414" s="10">
        <v>138.66012000000001</v>
      </c>
      <c r="J414" s="10">
        <v>98.126040000000003</v>
      </c>
      <c r="K414" s="10">
        <v>-0.49679000000000001</v>
      </c>
      <c r="L414" s="10">
        <v>101.03914</v>
      </c>
      <c r="M414" s="10">
        <v>275.63965999999999</v>
      </c>
      <c r="N414" s="10">
        <v>263.96976000000001</v>
      </c>
      <c r="O414" s="10">
        <v>11.669899999999984</v>
      </c>
      <c r="P414" s="10">
        <v>134.63320999999999</v>
      </c>
      <c r="Q414" s="10">
        <v>25.664729999999999</v>
      </c>
      <c r="R414" s="10">
        <v>165.09889000000001</v>
      </c>
      <c r="S414" s="10">
        <v>166.23184000000001</v>
      </c>
      <c r="T414" s="10">
        <v>134.09560999999999</v>
      </c>
      <c r="U414" s="10">
        <v>2.26986</v>
      </c>
      <c r="V414" s="10">
        <v>330.69189999999998</v>
      </c>
      <c r="W414" s="10">
        <v>1803.7001499999999</v>
      </c>
      <c r="X414" s="10">
        <v>35.029760000000003</v>
      </c>
      <c r="Y414" s="10">
        <v>146.91529</v>
      </c>
      <c r="Z414" s="10">
        <v>30.227350000000001</v>
      </c>
      <c r="AA414" s="10">
        <v>6.5593700000000013</v>
      </c>
      <c r="AB414" s="10">
        <v>102.60719</v>
      </c>
      <c r="AC414" s="10">
        <v>109.16656</v>
      </c>
      <c r="AD414" s="10">
        <v>104.40416</v>
      </c>
      <c r="AE414" s="10">
        <v>105.63779</v>
      </c>
      <c r="AF414" s="10">
        <v>1.2336299999999909</v>
      </c>
      <c r="AG414" s="10">
        <v>114.48311</v>
      </c>
      <c r="AH414" s="10">
        <v>321.09273000000002</v>
      </c>
      <c r="AI414" s="10">
        <v>520.79130999999995</v>
      </c>
      <c r="AJ414" s="10">
        <v>516.2681</v>
      </c>
      <c r="AK414" s="10">
        <v>37.933439999999997</v>
      </c>
      <c r="AL414" s="10">
        <v>88.666899999999998</v>
      </c>
      <c r="AM414" s="10">
        <v>83.102069999999998</v>
      </c>
      <c r="AN414" s="10">
        <v>117.99964</v>
      </c>
      <c r="AP414" s="10">
        <v>1178.5800999999999</v>
      </c>
    </row>
    <row r="415" spans="1:42" s="10" customFormat="1" x14ac:dyDescent="0.25">
      <c r="A415" s="11"/>
      <c r="C415" s="16">
        <v>30.02861</v>
      </c>
      <c r="E415" s="10">
        <v>58.251100000000001</v>
      </c>
      <c r="F415" s="10">
        <v>286.78269</v>
      </c>
      <c r="G415" s="10">
        <v>46.281610000000001</v>
      </c>
      <c r="H415" s="10">
        <v>9624.5251900000003</v>
      </c>
      <c r="I415" s="10">
        <v>138.80005</v>
      </c>
      <c r="J415" s="10">
        <v>98.159649999999999</v>
      </c>
      <c r="K415" s="10">
        <v>-0.49924000000000002</v>
      </c>
      <c r="L415" s="10">
        <v>101.25503999999999</v>
      </c>
      <c r="M415" s="10">
        <v>274.93209000000002</v>
      </c>
      <c r="N415" s="10">
        <v>263.37988000000001</v>
      </c>
      <c r="O415" s="10">
        <v>11.552210000000002</v>
      </c>
      <c r="P415" s="10">
        <v>134.82914</v>
      </c>
      <c r="Q415" s="10">
        <v>25.73855</v>
      </c>
      <c r="R415" s="10">
        <v>166.40994000000001</v>
      </c>
      <c r="S415" s="10">
        <v>169.50493</v>
      </c>
      <c r="T415" s="10">
        <v>134.40088</v>
      </c>
      <c r="U415" s="10">
        <v>1.90374</v>
      </c>
      <c r="V415" s="10">
        <v>330.49599000000001</v>
      </c>
      <c r="W415" s="10">
        <v>1802.82338</v>
      </c>
      <c r="X415" s="10">
        <v>35.036639999999998</v>
      </c>
      <c r="Y415" s="10">
        <v>147.06116</v>
      </c>
      <c r="Z415" s="10">
        <v>30.258569999999999</v>
      </c>
      <c r="AA415" s="10">
        <v>6.5532100000000071</v>
      </c>
      <c r="AB415" s="10">
        <v>102.5774</v>
      </c>
      <c r="AC415" s="10">
        <v>109.13061</v>
      </c>
      <c r="AD415" s="10">
        <v>104.37447</v>
      </c>
      <c r="AE415" s="10">
        <v>105.66749</v>
      </c>
      <c r="AF415" s="10">
        <v>1.2930199999999985</v>
      </c>
      <c r="AG415" s="10">
        <v>114.51275</v>
      </c>
      <c r="AH415" s="10">
        <v>321.44513999999998</v>
      </c>
      <c r="AI415" s="10">
        <v>521.48046999999997</v>
      </c>
      <c r="AJ415" s="10">
        <v>516.78598</v>
      </c>
      <c r="AK415" s="10">
        <v>37.9283</v>
      </c>
      <c r="AL415" s="10">
        <v>88.734669999999994</v>
      </c>
      <c r="AM415" s="10">
        <v>83.162139999999994</v>
      </c>
      <c r="AN415" s="10">
        <v>117.96693</v>
      </c>
      <c r="AP415" s="10">
        <v>1182.8098299999999</v>
      </c>
    </row>
    <row r="416" spans="1:42" s="10" customFormat="1" x14ac:dyDescent="0.25">
      <c r="A416" s="11"/>
      <c r="C416" s="16">
        <v>30.028890000000001</v>
      </c>
      <c r="E416" s="10">
        <v>62.139400000000002</v>
      </c>
      <c r="F416" s="10">
        <v>286.39488999999998</v>
      </c>
      <c r="G416" s="10">
        <v>46.197699999999998</v>
      </c>
      <c r="H416" s="10">
        <v>9601.0579199999993</v>
      </c>
      <c r="I416" s="10">
        <v>139.33179999999999</v>
      </c>
      <c r="J416" s="10">
        <v>98.151250000000005</v>
      </c>
      <c r="K416" s="10">
        <v>-0.49719000000000002</v>
      </c>
      <c r="L416" s="10">
        <v>101.00830000000001</v>
      </c>
      <c r="M416" s="10">
        <v>276.17741000000001</v>
      </c>
      <c r="N416" s="10">
        <v>264.25065000000001</v>
      </c>
      <c r="O416" s="10">
        <v>11.926760000000002</v>
      </c>
      <c r="P416" s="10">
        <v>135.08105</v>
      </c>
      <c r="Q416" s="10">
        <v>25.81522</v>
      </c>
      <c r="R416" s="10">
        <v>165.43362999999999</v>
      </c>
      <c r="S416" s="10">
        <v>167.49072000000001</v>
      </c>
      <c r="T416" s="10">
        <v>134.74277000000001</v>
      </c>
      <c r="U416" s="10">
        <v>2.0693700000000002</v>
      </c>
      <c r="V416" s="10">
        <v>330.32808</v>
      </c>
      <c r="W416" s="10">
        <v>1803.54531</v>
      </c>
      <c r="X416" s="10">
        <v>35.039470000000001</v>
      </c>
      <c r="Y416" s="10">
        <v>147.28841</v>
      </c>
      <c r="Z416" s="10">
        <v>30.208629999999999</v>
      </c>
      <c r="AA416" s="10">
        <v>6.5830100000000016</v>
      </c>
      <c r="AB416" s="10">
        <v>102.5476</v>
      </c>
      <c r="AC416" s="10">
        <v>109.13061</v>
      </c>
      <c r="AD416" s="10">
        <v>104.38636</v>
      </c>
      <c r="AE416" s="10">
        <v>105.67937999999999</v>
      </c>
      <c r="AF416" s="10">
        <v>1.2930199999999985</v>
      </c>
      <c r="AG416" s="10">
        <v>114.52461</v>
      </c>
      <c r="AH416" s="10">
        <v>321.89742000000001</v>
      </c>
      <c r="AI416" s="10">
        <v>522.12354000000005</v>
      </c>
      <c r="AJ416" s="10">
        <v>517.37279999999998</v>
      </c>
      <c r="AK416" s="10">
        <v>37.938920000000003</v>
      </c>
      <c r="AL416" s="10">
        <v>88.795959999999994</v>
      </c>
      <c r="AM416" s="10">
        <v>83.204210000000003</v>
      </c>
      <c r="AN416" s="10">
        <v>117.93925</v>
      </c>
      <c r="AP416" s="10">
        <v>1183.3968600000001</v>
      </c>
    </row>
    <row r="417" spans="1:42" s="10" customFormat="1" x14ac:dyDescent="0.25">
      <c r="A417" s="11"/>
      <c r="C417" s="16">
        <v>30.029170000000001</v>
      </c>
      <c r="E417" s="10">
        <v>61.552489999999999</v>
      </c>
      <c r="F417" s="10">
        <v>287.80068999999997</v>
      </c>
      <c r="G417" s="10">
        <v>46.37735</v>
      </c>
      <c r="H417" s="10">
        <v>9640.1700299999993</v>
      </c>
      <c r="I417" s="10">
        <v>139.83555000000001</v>
      </c>
      <c r="J417" s="10">
        <v>98.142840000000007</v>
      </c>
      <c r="K417" s="10">
        <v>-0.49924000000000002</v>
      </c>
      <c r="L417" s="10">
        <v>101.00830000000001</v>
      </c>
      <c r="M417" s="10">
        <v>273.77168</v>
      </c>
      <c r="N417" s="10">
        <v>262.34057000000001</v>
      </c>
      <c r="O417" s="10">
        <v>11.43110999999999</v>
      </c>
      <c r="P417" s="10">
        <v>135.33296999999999</v>
      </c>
      <c r="Q417" s="10">
        <v>25.962879999999998</v>
      </c>
      <c r="R417" s="10">
        <v>164.17837</v>
      </c>
      <c r="S417" s="10">
        <v>165.95209</v>
      </c>
      <c r="T417" s="10">
        <v>135.26782</v>
      </c>
      <c r="U417" s="10">
        <v>2.0946099999999999</v>
      </c>
      <c r="V417" s="10">
        <v>330.85980999999998</v>
      </c>
      <c r="W417" s="10">
        <v>1806.2050999999999</v>
      </c>
      <c r="X417" s="10">
        <v>35.03951</v>
      </c>
      <c r="Y417" s="10">
        <v>147.4051</v>
      </c>
      <c r="Z417" s="10">
        <v>30.202380000000002</v>
      </c>
      <c r="AA417" s="10">
        <v>6.5171100000000024</v>
      </c>
      <c r="AB417" s="10">
        <v>102.6135</v>
      </c>
      <c r="AC417" s="10">
        <v>109.13061</v>
      </c>
      <c r="AD417" s="10">
        <v>104.35073</v>
      </c>
      <c r="AE417" s="10">
        <v>105.67343</v>
      </c>
      <c r="AF417" s="10">
        <v>1.3226999999999975</v>
      </c>
      <c r="AG417" s="10">
        <v>114.48905000000001</v>
      </c>
      <c r="AH417" s="10">
        <v>322.30270000000002</v>
      </c>
      <c r="AI417" s="10">
        <v>522.80661999999995</v>
      </c>
      <c r="AJ417" s="10">
        <v>518.05726000000004</v>
      </c>
      <c r="AK417" s="10">
        <v>37.938830000000003</v>
      </c>
      <c r="AL417" s="10">
        <v>88.854119999999995</v>
      </c>
      <c r="AM417" s="10">
        <v>83.198189999999997</v>
      </c>
      <c r="AN417" s="10">
        <v>117.91114</v>
      </c>
      <c r="AP417" s="10">
        <v>1186.86049</v>
      </c>
    </row>
    <row r="418" spans="1:42" s="10" customFormat="1" x14ac:dyDescent="0.25">
      <c r="A418" s="11"/>
      <c r="C418" s="16">
        <v>30.029440000000001</v>
      </c>
      <c r="E418" s="10">
        <v>65.587509999999995</v>
      </c>
      <c r="F418" s="10">
        <v>293.22998000000001</v>
      </c>
      <c r="G418" s="10">
        <v>46.437370000000001</v>
      </c>
      <c r="H418" s="10">
        <v>9687.1045699999995</v>
      </c>
      <c r="I418" s="10">
        <v>140.50722999999999</v>
      </c>
      <c r="J418" s="10">
        <v>98.142840000000007</v>
      </c>
      <c r="K418" s="10">
        <v>-0.49841999999999997</v>
      </c>
      <c r="L418" s="10">
        <v>100.91576999999999</v>
      </c>
      <c r="M418" s="10">
        <v>275.95098999999999</v>
      </c>
      <c r="N418" s="10">
        <v>264.26468999999997</v>
      </c>
      <c r="O418" s="10">
        <v>11.686300000000017</v>
      </c>
      <c r="P418" s="10">
        <v>135.69684000000001</v>
      </c>
      <c r="Q418" s="10">
        <v>26.119060000000001</v>
      </c>
      <c r="R418" s="10">
        <v>165.23837</v>
      </c>
      <c r="S418" s="10">
        <v>168.66568000000001</v>
      </c>
      <c r="T418" s="10">
        <v>135.71960999999999</v>
      </c>
      <c r="U418" s="10">
        <v>2.6817199999999999</v>
      </c>
      <c r="V418" s="10">
        <v>330.49599000000001</v>
      </c>
      <c r="W418" s="10">
        <v>1806.3744300000001</v>
      </c>
      <c r="X418" s="10">
        <v>35.044020000000003</v>
      </c>
      <c r="Y418" s="10">
        <v>147.63847000000001</v>
      </c>
      <c r="Z418" s="10">
        <v>30.208629999999999</v>
      </c>
      <c r="AA418" s="10">
        <v>6.5297699999999992</v>
      </c>
      <c r="AB418" s="10">
        <v>102.58371</v>
      </c>
      <c r="AC418" s="10">
        <v>109.11348</v>
      </c>
      <c r="AD418" s="10">
        <v>104.38636</v>
      </c>
      <c r="AE418" s="10">
        <v>105.67937999999999</v>
      </c>
      <c r="AF418" s="10">
        <v>1.2930199999999985</v>
      </c>
      <c r="AG418" s="10">
        <v>114.58387999999999</v>
      </c>
      <c r="AH418" s="10">
        <v>323.01346000000001</v>
      </c>
      <c r="AI418" s="10">
        <v>523.50103000000001</v>
      </c>
      <c r="AJ418" s="10">
        <v>518.78183000000001</v>
      </c>
      <c r="AK418" s="10">
        <v>37.940959999999997</v>
      </c>
      <c r="AL418" s="10">
        <v>88.926479999999998</v>
      </c>
      <c r="AM418" s="10">
        <v>83.174170000000004</v>
      </c>
      <c r="AN418" s="10">
        <v>117.87466999999999</v>
      </c>
      <c r="AP418" s="10">
        <v>1191.4122500000001</v>
      </c>
    </row>
    <row r="419" spans="1:42" s="10" customFormat="1" x14ac:dyDescent="0.25">
      <c r="A419" s="11"/>
      <c r="C419" s="16">
        <v>30.029720000000001</v>
      </c>
      <c r="E419" s="10">
        <v>61.699210000000001</v>
      </c>
      <c r="F419" s="10">
        <v>299.24097999999998</v>
      </c>
      <c r="G419" s="10">
        <v>46.679470000000002</v>
      </c>
      <c r="H419" s="10">
        <v>9734.0391099999997</v>
      </c>
      <c r="I419" s="10">
        <v>140.53522000000001</v>
      </c>
      <c r="J419" s="10">
        <v>98.142840000000007</v>
      </c>
      <c r="K419" s="10">
        <v>-0.50209000000000004</v>
      </c>
      <c r="L419" s="10">
        <v>100.76156</v>
      </c>
      <c r="M419" s="10">
        <v>275.38493</v>
      </c>
      <c r="N419" s="10">
        <v>262.48102</v>
      </c>
      <c r="O419" s="10">
        <v>12.903909999999996</v>
      </c>
      <c r="P419" s="10">
        <v>135.80879999999999</v>
      </c>
      <c r="Q419" s="10">
        <v>26.198560000000001</v>
      </c>
      <c r="R419" s="10">
        <v>162.95099999999999</v>
      </c>
      <c r="S419" s="10">
        <v>172.41435000000001</v>
      </c>
      <c r="T419" s="10">
        <v>135.97603000000001</v>
      </c>
      <c r="U419" s="10">
        <v>2.5973000000000002</v>
      </c>
      <c r="V419" s="10">
        <v>329.93628000000001</v>
      </c>
      <c r="W419" s="10">
        <v>1802.2372700000001</v>
      </c>
      <c r="X419" s="10">
        <v>35.048259999999999</v>
      </c>
      <c r="Y419" s="10">
        <v>147.87182999999999</v>
      </c>
      <c r="Z419" s="10">
        <v>30.202380000000002</v>
      </c>
      <c r="AA419" s="10">
        <v>6.5892800000000022</v>
      </c>
      <c r="AB419" s="10">
        <v>102.5476</v>
      </c>
      <c r="AC419" s="10">
        <v>109.13688</v>
      </c>
      <c r="AD419" s="10">
        <v>104.35073</v>
      </c>
      <c r="AE419" s="10">
        <v>105.67343</v>
      </c>
      <c r="AF419" s="10">
        <v>1.3226999999999975</v>
      </c>
      <c r="AG419" s="10">
        <v>114.63721</v>
      </c>
      <c r="AH419" s="10">
        <v>323.38940000000002</v>
      </c>
      <c r="AI419" s="10">
        <v>524.09774000000004</v>
      </c>
      <c r="AJ419" s="10">
        <v>519.49471000000005</v>
      </c>
      <c r="AK419" s="10">
        <v>37.936190000000003</v>
      </c>
      <c r="AL419" s="10">
        <v>88.983580000000003</v>
      </c>
      <c r="AM419" s="10">
        <v>83.138120000000001</v>
      </c>
      <c r="AN419" s="10">
        <v>117.84808</v>
      </c>
      <c r="AP419" s="10">
        <v>1198.03853</v>
      </c>
    </row>
    <row r="420" spans="1:42" s="10" customFormat="1" x14ac:dyDescent="0.25">
      <c r="A420" s="11"/>
      <c r="C420" s="16">
        <v>30.03</v>
      </c>
      <c r="E420" s="10">
        <v>56.930549999999997</v>
      </c>
      <c r="F420" s="10">
        <v>305.30045999999999</v>
      </c>
      <c r="G420" s="10">
        <v>46.713340000000002</v>
      </c>
      <c r="H420" s="10">
        <v>9757.5063800000007</v>
      </c>
      <c r="I420" s="10">
        <v>140.56321</v>
      </c>
      <c r="J420" s="10">
        <v>98.142840000000007</v>
      </c>
      <c r="K420" s="10">
        <v>-0.50617999999999996</v>
      </c>
      <c r="L420" s="10">
        <v>101.22418999999999</v>
      </c>
      <c r="M420" s="10">
        <v>275.46983999999998</v>
      </c>
      <c r="N420" s="10">
        <v>262.41079000000002</v>
      </c>
      <c r="O420" s="10">
        <v>13.059049999999957</v>
      </c>
      <c r="P420" s="10">
        <v>136.48057</v>
      </c>
      <c r="Q420" s="10">
        <v>26.22128</v>
      </c>
      <c r="R420" s="10">
        <v>163.75995</v>
      </c>
      <c r="S420" s="10">
        <v>173.44943000000001</v>
      </c>
      <c r="T420" s="10">
        <v>136.19582</v>
      </c>
      <c r="U420" s="10">
        <v>2.37188</v>
      </c>
      <c r="V420" s="10">
        <v>330.80383999999998</v>
      </c>
      <c r="W420" s="10">
        <v>1799.8380199999999</v>
      </c>
      <c r="X420" s="10">
        <v>35.050429999999999</v>
      </c>
      <c r="Y420" s="10">
        <v>148.08215999999999</v>
      </c>
      <c r="Z420" s="10">
        <v>30.233599999999999</v>
      </c>
      <c r="AA420" s="10">
        <v>6.6550399999999996</v>
      </c>
      <c r="AB420" s="10">
        <v>102.51779999999999</v>
      </c>
      <c r="AC420" s="10">
        <v>109.17283999999999</v>
      </c>
      <c r="AD420" s="10">
        <v>104.38041</v>
      </c>
      <c r="AE420" s="10">
        <v>105.67343</v>
      </c>
      <c r="AF420" s="10">
        <v>1.2930199999999985</v>
      </c>
      <c r="AG420" s="10">
        <v>114.63721</v>
      </c>
      <c r="AH420" s="10">
        <v>323.68311</v>
      </c>
      <c r="AI420" s="10">
        <v>524.67137000000002</v>
      </c>
      <c r="AJ420" s="10">
        <v>520.18443000000002</v>
      </c>
      <c r="AK420" s="10">
        <v>37.949820000000003</v>
      </c>
      <c r="AL420" s="10">
        <v>89.02167</v>
      </c>
      <c r="AM420" s="10">
        <v>83.108080000000001</v>
      </c>
      <c r="AN420" s="10">
        <v>117.82195</v>
      </c>
      <c r="AP420" s="10">
        <v>1199.4465499999999</v>
      </c>
    </row>
    <row r="421" spans="1:42" s="10" customFormat="1" x14ac:dyDescent="0.25">
      <c r="A421" s="11"/>
      <c r="C421" s="16">
        <v>30.030280000000001</v>
      </c>
      <c r="E421" s="10">
        <v>54.582889999999999</v>
      </c>
      <c r="F421" s="10">
        <v>309.90566000000001</v>
      </c>
      <c r="G421" s="10">
        <v>46.941099999999999</v>
      </c>
      <c r="H421" s="10">
        <v>9773.1512199999997</v>
      </c>
      <c r="I421" s="10">
        <v>140.50722999999999</v>
      </c>
      <c r="J421" s="10">
        <v>98.134439999999998</v>
      </c>
      <c r="K421" s="10">
        <v>-0.50127999999999995</v>
      </c>
      <c r="L421" s="10">
        <v>101.13167</v>
      </c>
      <c r="M421" s="10">
        <v>275.58305000000001</v>
      </c>
      <c r="N421" s="10">
        <v>263.30964999999998</v>
      </c>
      <c r="O421" s="10">
        <v>12.273400000000038</v>
      </c>
      <c r="P421" s="10">
        <v>136.39660000000001</v>
      </c>
      <c r="Q421" s="10">
        <v>26.25535</v>
      </c>
      <c r="R421" s="10">
        <v>164.48521</v>
      </c>
      <c r="S421" s="10">
        <v>173.28157999999999</v>
      </c>
      <c r="T421" s="10">
        <v>136.35455999999999</v>
      </c>
      <c r="U421" s="10">
        <v>2.0343599999999999</v>
      </c>
      <c r="V421" s="10">
        <v>330.16016000000002</v>
      </c>
      <c r="W421" s="10">
        <v>1801.7245499999999</v>
      </c>
      <c r="X421" s="10">
        <v>35.054699999999997</v>
      </c>
      <c r="Y421" s="10">
        <v>148.25717</v>
      </c>
      <c r="Z421" s="10">
        <v>30.139939999999999</v>
      </c>
      <c r="AA421" s="10">
        <v>6.6128100000000103</v>
      </c>
      <c r="AB421" s="10">
        <v>102.51779999999999</v>
      </c>
      <c r="AC421" s="10">
        <v>109.13061</v>
      </c>
      <c r="AD421" s="10">
        <v>104.35073</v>
      </c>
      <c r="AE421" s="10">
        <v>105.64373999999999</v>
      </c>
      <c r="AF421" s="10">
        <v>1.2930099999999953</v>
      </c>
      <c r="AG421" s="10">
        <v>114.60758</v>
      </c>
      <c r="AH421" s="10">
        <v>324.15307000000001</v>
      </c>
      <c r="AI421" s="10">
        <v>525.35958000000005</v>
      </c>
      <c r="AJ421" s="10">
        <v>520.87399000000005</v>
      </c>
      <c r="AK421" s="10">
        <v>37.93862</v>
      </c>
      <c r="AL421" s="10">
        <v>89.05883</v>
      </c>
      <c r="AM421" s="10">
        <v>83.138120000000001</v>
      </c>
      <c r="AN421" s="10">
        <v>117.80809000000001</v>
      </c>
      <c r="AP421" s="10">
        <v>1200.5680600000001</v>
      </c>
    </row>
    <row r="422" spans="1:42" s="10" customFormat="1" x14ac:dyDescent="0.25">
      <c r="A422" s="11"/>
      <c r="C422" s="16">
        <v>30.030560000000001</v>
      </c>
      <c r="E422" s="10">
        <v>54.656260000000003</v>
      </c>
      <c r="F422" s="10">
        <v>314.51087000000001</v>
      </c>
      <c r="G422" s="10">
        <v>47.087679999999999</v>
      </c>
      <c r="H422" s="10">
        <v>9780.9736400000002</v>
      </c>
      <c r="I422" s="10">
        <v>141.34683000000001</v>
      </c>
      <c r="J422" s="10">
        <v>98.142840000000007</v>
      </c>
      <c r="K422" s="10">
        <v>-0.49963999999999997</v>
      </c>
      <c r="L422" s="10">
        <v>100.60735</v>
      </c>
      <c r="M422" s="10">
        <v>277.25290999999999</v>
      </c>
      <c r="N422" s="10">
        <v>265.87984</v>
      </c>
      <c r="O422" s="10">
        <v>11.373069999999984</v>
      </c>
      <c r="P422" s="10">
        <v>137.09635</v>
      </c>
      <c r="Q422" s="10">
        <v>26.340540000000001</v>
      </c>
      <c r="R422" s="10">
        <v>158.09733</v>
      </c>
      <c r="S422" s="10">
        <v>171.51913999999999</v>
      </c>
      <c r="T422" s="10">
        <v>136.67203000000001</v>
      </c>
      <c r="U422" s="10">
        <v>2.2272099999999999</v>
      </c>
      <c r="V422" s="10">
        <v>330.16016000000002</v>
      </c>
      <c r="W422" s="10">
        <v>1803.38609</v>
      </c>
      <c r="X422" s="10">
        <v>35.05424</v>
      </c>
      <c r="Y422" s="10">
        <v>148.45518999999999</v>
      </c>
      <c r="Z422" s="10">
        <v>30.146190000000001</v>
      </c>
      <c r="AA422" s="10">
        <v>6.6425700000000063</v>
      </c>
      <c r="AB422" s="10">
        <v>102.49431</v>
      </c>
      <c r="AC422" s="10">
        <v>109.13688</v>
      </c>
      <c r="AD422" s="10">
        <v>104.32698000000001</v>
      </c>
      <c r="AE422" s="10">
        <v>105.59028000000001</v>
      </c>
      <c r="AF422" s="10">
        <v>1.263300000000001</v>
      </c>
      <c r="AG422" s="10">
        <v>114.67277</v>
      </c>
      <c r="AH422" s="10">
        <v>324.62891000000002</v>
      </c>
      <c r="AI422" s="10">
        <v>525.93870000000004</v>
      </c>
      <c r="AJ422" s="10">
        <v>521.51167999999996</v>
      </c>
      <c r="AK422" s="10">
        <v>37.912289999999999</v>
      </c>
      <c r="AL422" s="10">
        <v>89.087109999999996</v>
      </c>
      <c r="AM422" s="10">
        <v>83.114099999999993</v>
      </c>
      <c r="AN422" s="10">
        <v>117.79345000000001</v>
      </c>
      <c r="AP422" s="10">
        <v>1202.4614999999999</v>
      </c>
    </row>
    <row r="423" spans="1:42" s="10" customFormat="1" x14ac:dyDescent="0.25">
      <c r="A423" s="11"/>
      <c r="C423" s="16">
        <v>30.030830000000002</v>
      </c>
      <c r="E423" s="10">
        <v>59.058109999999999</v>
      </c>
      <c r="F423" s="10">
        <v>316.78922999999998</v>
      </c>
      <c r="G423" s="10">
        <v>47.100149999999999</v>
      </c>
      <c r="H423" s="10">
        <v>9741.8615300000001</v>
      </c>
      <c r="I423" s="10">
        <v>141.59871000000001</v>
      </c>
      <c r="J423" s="10">
        <v>98.134439999999998</v>
      </c>
      <c r="K423" s="10">
        <v>-0.49801000000000001</v>
      </c>
      <c r="L423" s="10">
        <v>100.97745</v>
      </c>
      <c r="M423" s="10">
        <v>276.09249999999997</v>
      </c>
      <c r="N423" s="10">
        <v>263.85739999999998</v>
      </c>
      <c r="O423" s="10">
        <v>12.235099999999989</v>
      </c>
      <c r="P423" s="10">
        <v>137.23631</v>
      </c>
      <c r="Q423" s="10">
        <v>26.422889999999999</v>
      </c>
      <c r="R423" s="10">
        <v>163.31362999999999</v>
      </c>
      <c r="S423" s="10">
        <v>167.8544</v>
      </c>
      <c r="T423" s="10">
        <v>136.89182</v>
      </c>
      <c r="U423" s="10">
        <v>2.2256800000000001</v>
      </c>
      <c r="V423" s="10">
        <v>331.61543</v>
      </c>
      <c r="W423" s="10">
        <v>1803.4385</v>
      </c>
      <c r="X423" s="10">
        <v>35.057400000000001</v>
      </c>
      <c r="Y423" s="10">
        <v>148.63632999999999</v>
      </c>
      <c r="Z423" s="10">
        <v>30.164909999999999</v>
      </c>
      <c r="AA423" s="10">
        <v>6.6362600000000072</v>
      </c>
      <c r="AB423" s="10">
        <v>102.50062</v>
      </c>
      <c r="AC423" s="10">
        <v>109.13688</v>
      </c>
      <c r="AD423" s="10">
        <v>104.2854</v>
      </c>
      <c r="AE423" s="10">
        <v>105.60809</v>
      </c>
      <c r="AF423" s="10">
        <v>1.3226900000000086</v>
      </c>
      <c r="AG423" s="10">
        <v>114.66091</v>
      </c>
      <c r="AH423" s="10">
        <v>324.88152000000002</v>
      </c>
      <c r="AI423" s="10">
        <v>526.52913999999998</v>
      </c>
      <c r="AJ423" s="10">
        <v>522.04584999999997</v>
      </c>
      <c r="AK423" s="10">
        <v>37.926859999999998</v>
      </c>
      <c r="AL423" s="10">
        <v>89.121809999999996</v>
      </c>
      <c r="AM423" s="10">
        <v>82.981909999999999</v>
      </c>
      <c r="AN423" s="10">
        <v>117.78873</v>
      </c>
      <c r="AP423" s="10">
        <v>1203.6357399999999</v>
      </c>
    </row>
    <row r="424" spans="1:42" s="10" customFormat="1" x14ac:dyDescent="0.25">
      <c r="A424" s="11"/>
      <c r="C424" s="16">
        <v>30.031110000000002</v>
      </c>
      <c r="E424" s="10">
        <v>55.389899999999997</v>
      </c>
      <c r="F424" s="10">
        <v>321.29748999999998</v>
      </c>
      <c r="G424" s="10">
        <v>47.159370000000003</v>
      </c>
      <c r="H424" s="10">
        <v>9687.1045699999995</v>
      </c>
      <c r="I424" s="10">
        <v>141.40280000000001</v>
      </c>
      <c r="J424" s="10">
        <v>98.151250000000005</v>
      </c>
      <c r="K424" s="10">
        <v>-0.50087000000000004</v>
      </c>
      <c r="L424" s="10">
        <v>101.28588000000001</v>
      </c>
      <c r="M424" s="10">
        <v>274.42264</v>
      </c>
      <c r="N424" s="10">
        <v>262.42484000000002</v>
      </c>
      <c r="O424" s="10">
        <v>11.997799999999984</v>
      </c>
      <c r="P424" s="10">
        <v>137.32028</v>
      </c>
      <c r="Q424" s="10">
        <v>26.499559999999999</v>
      </c>
      <c r="R424" s="10">
        <v>167.30257</v>
      </c>
      <c r="S424" s="10">
        <v>168.10617999999999</v>
      </c>
      <c r="T424" s="10">
        <v>137.11161000000001</v>
      </c>
      <c r="U424" s="10">
        <v>2.19861</v>
      </c>
      <c r="V424" s="10">
        <v>330.74786999999998</v>
      </c>
      <c r="W424" s="10">
        <v>1803.24767</v>
      </c>
      <c r="X424" s="10">
        <v>35.055289999999999</v>
      </c>
      <c r="Y424" s="10">
        <v>148.78215</v>
      </c>
      <c r="Z424" s="10">
        <v>30.139939999999999</v>
      </c>
      <c r="AA424" s="10">
        <v>6.6958600000000104</v>
      </c>
      <c r="AB424" s="10">
        <v>102.44101999999999</v>
      </c>
      <c r="AC424" s="10">
        <v>109.13688</v>
      </c>
      <c r="AD424" s="10">
        <v>104.26166000000001</v>
      </c>
      <c r="AE424" s="10">
        <v>105.58434</v>
      </c>
      <c r="AF424" s="10">
        <v>1.3226799999999912</v>
      </c>
      <c r="AG424" s="10">
        <v>114.69647000000001</v>
      </c>
      <c r="AH424" s="10">
        <v>325.03426000000002</v>
      </c>
      <c r="AI424" s="10">
        <v>527.22262000000001</v>
      </c>
      <c r="AJ424" s="10">
        <v>522.45360000000005</v>
      </c>
      <c r="AK424" s="10">
        <v>37.925440000000002</v>
      </c>
      <c r="AL424" s="10">
        <v>89.161929999999998</v>
      </c>
      <c r="AM424" s="10">
        <v>82.927850000000007</v>
      </c>
      <c r="AN424" s="10">
        <v>117.78578</v>
      </c>
      <c r="AP424" s="10">
        <v>1206.7271499999999</v>
      </c>
    </row>
    <row r="425" spans="1:42" s="10" customFormat="1" x14ac:dyDescent="0.25">
      <c r="A425" s="11"/>
      <c r="C425" s="16">
        <v>30.031389999999998</v>
      </c>
      <c r="E425" s="10">
        <v>52.381970000000003</v>
      </c>
      <c r="F425" s="10">
        <v>327.55086999999997</v>
      </c>
      <c r="G425" s="10">
        <v>47.331429999999997</v>
      </c>
      <c r="H425" s="10">
        <v>9616.7027699999999</v>
      </c>
      <c r="I425" s="10">
        <v>141.65468000000001</v>
      </c>
      <c r="J425" s="10">
        <v>98.151250000000005</v>
      </c>
      <c r="K425" s="10">
        <v>-0.49924000000000002</v>
      </c>
      <c r="L425" s="10">
        <v>101.19335</v>
      </c>
      <c r="M425" s="10">
        <v>270.03572000000003</v>
      </c>
      <c r="N425" s="10">
        <v>258.84343999999999</v>
      </c>
      <c r="O425" s="10">
        <v>11.192280000000039</v>
      </c>
      <c r="P425" s="10">
        <v>137.51621</v>
      </c>
      <c r="Q425" s="10">
        <v>26.53079</v>
      </c>
      <c r="R425" s="10">
        <v>166.49363</v>
      </c>
      <c r="S425" s="10">
        <v>168.60973000000001</v>
      </c>
      <c r="T425" s="10">
        <v>137.23371</v>
      </c>
      <c r="U425" s="10">
        <v>1.9442900000000001</v>
      </c>
      <c r="V425" s="10">
        <v>331.53147000000001</v>
      </c>
      <c r="W425" s="10">
        <v>1800.45082</v>
      </c>
      <c r="X425" s="10">
        <v>35.059570000000001</v>
      </c>
      <c r="Y425" s="10">
        <v>148.98629</v>
      </c>
      <c r="Z425" s="10">
        <v>30.177409999999998</v>
      </c>
      <c r="AA425" s="10">
        <v>6.7021700000000095</v>
      </c>
      <c r="AB425" s="10">
        <v>102.43471</v>
      </c>
      <c r="AC425" s="10">
        <v>109.13688</v>
      </c>
      <c r="AD425" s="10">
        <v>104.2676</v>
      </c>
      <c r="AE425" s="10">
        <v>105.59028000000001</v>
      </c>
      <c r="AF425" s="10">
        <v>1.3226800000000054</v>
      </c>
      <c r="AG425" s="10">
        <v>114.73204</v>
      </c>
      <c r="AH425" s="10">
        <v>325.21638999999999</v>
      </c>
      <c r="AI425" s="10">
        <v>527.80133999999998</v>
      </c>
      <c r="AJ425" s="10">
        <v>522.94740999999999</v>
      </c>
      <c r="AK425" s="10">
        <v>37.920140000000004</v>
      </c>
      <c r="AL425" s="10">
        <v>89.192850000000007</v>
      </c>
      <c r="AM425" s="10">
        <v>82.813699999999997</v>
      </c>
      <c r="AN425" s="10">
        <v>117.77498</v>
      </c>
      <c r="AP425" s="10">
        <v>1207.0176799999999</v>
      </c>
    </row>
    <row r="426" spans="1:42" s="10" customFormat="1" x14ac:dyDescent="0.25">
      <c r="A426" s="11"/>
      <c r="C426" s="16">
        <v>30.031669999999998</v>
      </c>
      <c r="E426" s="10">
        <v>54.876350000000002</v>
      </c>
      <c r="F426" s="10">
        <v>334.33749</v>
      </c>
      <c r="G426" s="10">
        <v>47.403280000000002</v>
      </c>
      <c r="H426" s="10">
        <v>9585.4130700000005</v>
      </c>
      <c r="I426" s="10">
        <v>141.85059000000001</v>
      </c>
      <c r="J426" s="10">
        <v>98.134439999999998</v>
      </c>
      <c r="K426" s="10">
        <v>-0.49963999999999997</v>
      </c>
      <c r="L426" s="10">
        <v>101.44009</v>
      </c>
      <c r="M426" s="10">
        <v>269.15834000000001</v>
      </c>
      <c r="N426" s="10">
        <v>257.12997999999999</v>
      </c>
      <c r="O426" s="10">
        <v>12.028360000000021</v>
      </c>
      <c r="P426" s="10">
        <v>137.79611</v>
      </c>
      <c r="Q426" s="10">
        <v>26.547830000000001</v>
      </c>
      <c r="R426" s="10">
        <v>169.2552</v>
      </c>
      <c r="S426" s="10">
        <v>171.40724</v>
      </c>
      <c r="T426" s="10">
        <v>137.31918999999999</v>
      </c>
      <c r="U426" s="10">
        <v>1.8588</v>
      </c>
      <c r="V426" s="10">
        <v>330.85980999999998</v>
      </c>
      <c r="W426" s="10">
        <v>1801.6951799999999</v>
      </c>
      <c r="X426" s="10">
        <v>35.068939999999998</v>
      </c>
      <c r="Y426" s="10">
        <v>149.13210000000001</v>
      </c>
      <c r="Z426" s="10">
        <v>30.108720000000002</v>
      </c>
      <c r="AA426" s="10">
        <v>6.7085900000000009</v>
      </c>
      <c r="AB426" s="10">
        <v>102.39861000000001</v>
      </c>
      <c r="AC426" s="10">
        <v>109.10720000000001</v>
      </c>
      <c r="AD426" s="10">
        <v>104.26166000000001</v>
      </c>
      <c r="AE426" s="10">
        <v>105.58434</v>
      </c>
      <c r="AF426" s="10">
        <v>1.3226799999999912</v>
      </c>
      <c r="AG426" s="10">
        <v>114.7261</v>
      </c>
      <c r="AH426" s="10">
        <v>325.23988000000003</v>
      </c>
      <c r="AI426" s="10">
        <v>528.25391000000002</v>
      </c>
      <c r="AJ426" s="10">
        <v>523.42965000000004</v>
      </c>
      <c r="AK426" s="10">
        <v>37.913040000000002</v>
      </c>
      <c r="AL426" s="10">
        <v>89.202640000000002</v>
      </c>
      <c r="AM426" s="10">
        <v>82.717550000000003</v>
      </c>
      <c r="AN426" s="10">
        <v>117.76982</v>
      </c>
      <c r="AP426" s="10">
        <v>1207.95072</v>
      </c>
    </row>
    <row r="427" spans="1:42" s="10" customFormat="1" x14ac:dyDescent="0.25">
      <c r="A427" s="11"/>
      <c r="C427" s="16">
        <v>30.031939999999999</v>
      </c>
      <c r="E427" s="10">
        <v>63.753410000000002</v>
      </c>
      <c r="F427" s="10">
        <v>342.33600000000001</v>
      </c>
      <c r="G427" s="10">
        <v>47.420960000000001</v>
      </c>
      <c r="H427" s="10">
        <v>9827.9081800000004</v>
      </c>
      <c r="I427" s="10">
        <v>142.10247000000001</v>
      </c>
      <c r="J427" s="10">
        <v>98.142840000000007</v>
      </c>
      <c r="K427" s="10">
        <v>-0.50168999999999997</v>
      </c>
      <c r="L427" s="10">
        <v>101.50176999999999</v>
      </c>
      <c r="M427" s="10">
        <v>267.6583</v>
      </c>
      <c r="N427" s="10">
        <v>255.52888999999999</v>
      </c>
      <c r="O427" s="10">
        <v>12.129410000000007</v>
      </c>
      <c r="P427" s="10">
        <v>137.62817000000001</v>
      </c>
      <c r="Q427" s="10">
        <v>26.618819999999999</v>
      </c>
      <c r="R427" s="10">
        <v>167.27467999999999</v>
      </c>
      <c r="S427" s="10">
        <v>171.49117000000001</v>
      </c>
      <c r="T427" s="10">
        <v>137.61224000000001</v>
      </c>
      <c r="U427" s="10">
        <v>2.0541</v>
      </c>
      <c r="V427" s="10">
        <v>331.13967000000002</v>
      </c>
      <c r="W427" s="10">
        <v>1803.76848</v>
      </c>
      <c r="X427" s="10">
        <v>35.072220000000002</v>
      </c>
      <c r="Y427" s="10">
        <v>149.30091999999999</v>
      </c>
      <c r="Z427" s="10">
        <v>30.139939999999999</v>
      </c>
      <c r="AA427" s="10">
        <v>6.7851700000000079</v>
      </c>
      <c r="AB427" s="10">
        <v>102.37512</v>
      </c>
      <c r="AC427" s="10">
        <v>109.16029</v>
      </c>
      <c r="AD427" s="10">
        <v>104.29134999999999</v>
      </c>
      <c r="AE427" s="10">
        <v>105.61404</v>
      </c>
      <c r="AF427" s="10">
        <v>1.3226900000000086</v>
      </c>
      <c r="AG427" s="10">
        <v>114.75573</v>
      </c>
      <c r="AH427" s="10">
        <v>325.59237999999999</v>
      </c>
      <c r="AI427" s="10">
        <v>528.74077</v>
      </c>
      <c r="AJ427" s="10">
        <v>523.91755000000001</v>
      </c>
      <c r="AK427" s="10">
        <v>37.926270000000002</v>
      </c>
      <c r="AL427" s="10">
        <v>89.228890000000007</v>
      </c>
      <c r="AM427" s="10">
        <v>82.597369999999998</v>
      </c>
      <c r="AN427" s="10">
        <v>117.77339000000001</v>
      </c>
      <c r="AP427" s="10">
        <v>1209.6764800000001</v>
      </c>
    </row>
    <row r="428" spans="1:42" s="10" customFormat="1" x14ac:dyDescent="0.25">
      <c r="A428" s="11"/>
      <c r="C428" s="16">
        <v>30.032219999999999</v>
      </c>
      <c r="E428" s="10">
        <v>62.799669999999999</v>
      </c>
      <c r="F428" s="10">
        <v>350.04365999999999</v>
      </c>
      <c r="G428" s="10">
        <v>47.42821</v>
      </c>
      <c r="H428" s="10">
        <v>9757.5063800000007</v>
      </c>
      <c r="I428" s="10">
        <v>142.18643</v>
      </c>
      <c r="J428" s="10">
        <v>98.151250000000005</v>
      </c>
      <c r="K428" s="10">
        <v>-0.49434</v>
      </c>
      <c r="L428" s="10">
        <v>101.62514</v>
      </c>
      <c r="M428" s="10">
        <v>265.13936000000001</v>
      </c>
      <c r="N428" s="10">
        <v>253.84352000000001</v>
      </c>
      <c r="O428" s="10">
        <v>11.295839999999998</v>
      </c>
      <c r="P428" s="10">
        <v>138.21597</v>
      </c>
      <c r="Q428" s="10">
        <v>26.729559999999999</v>
      </c>
      <c r="R428" s="10">
        <v>168.52994000000001</v>
      </c>
      <c r="S428" s="10">
        <v>169.98051000000001</v>
      </c>
      <c r="T428" s="10">
        <v>137.91749999999999</v>
      </c>
      <c r="U428" s="10">
        <v>1.8565100000000001</v>
      </c>
      <c r="V428" s="10">
        <v>330.41203999999999</v>
      </c>
      <c r="W428" s="10">
        <v>1803.46632</v>
      </c>
      <c r="X428" s="10">
        <v>35.075479999999999</v>
      </c>
      <c r="Y428" s="10">
        <v>149.51732999999999</v>
      </c>
      <c r="Z428" s="10">
        <v>30.164909999999999</v>
      </c>
      <c r="AA428" s="10">
        <v>6.7553400000000039</v>
      </c>
      <c r="AB428" s="10">
        <v>102.41122</v>
      </c>
      <c r="AC428" s="10">
        <v>109.16656</v>
      </c>
      <c r="AD428" s="10">
        <v>104.2854</v>
      </c>
      <c r="AE428" s="10">
        <v>105.60809</v>
      </c>
      <c r="AF428" s="10">
        <v>1.3226900000000086</v>
      </c>
      <c r="AG428" s="10">
        <v>114.80906</v>
      </c>
      <c r="AH428" s="10">
        <v>325.93901</v>
      </c>
      <c r="AI428" s="10">
        <v>529.19317999999998</v>
      </c>
      <c r="AJ428" s="10">
        <v>524.37093000000004</v>
      </c>
      <c r="AK428" s="10">
        <v>37.93432</v>
      </c>
      <c r="AL428" s="10">
        <v>89.251990000000006</v>
      </c>
      <c r="AM428" s="10">
        <v>82.501220000000004</v>
      </c>
      <c r="AN428" s="10">
        <v>117.78203000000001</v>
      </c>
      <c r="AP428" s="10">
        <v>1213.6448</v>
      </c>
    </row>
    <row r="429" spans="1:42" s="10" customFormat="1" x14ac:dyDescent="0.25">
      <c r="A429" s="11"/>
      <c r="C429" s="16">
        <v>30.032499999999999</v>
      </c>
      <c r="E429" s="10">
        <v>60.67212</v>
      </c>
      <c r="F429" s="10">
        <v>351.74031000000002</v>
      </c>
      <c r="G429" s="10">
        <v>47.544069999999998</v>
      </c>
      <c r="H429" s="10">
        <v>9851.3754499999995</v>
      </c>
      <c r="I429" s="10">
        <v>142.94207</v>
      </c>
      <c r="J429" s="10">
        <v>98.151250000000005</v>
      </c>
      <c r="K429" s="10">
        <v>-0.49883</v>
      </c>
      <c r="L429" s="10">
        <v>101.16251</v>
      </c>
      <c r="M429" s="10">
        <v>267.82810999999998</v>
      </c>
      <c r="N429" s="10">
        <v>255.78169</v>
      </c>
      <c r="O429" s="10">
        <v>12.046419999999983</v>
      </c>
      <c r="P429" s="10">
        <v>138.55185</v>
      </c>
      <c r="Q429" s="10">
        <v>26.800550000000001</v>
      </c>
      <c r="R429" s="10">
        <v>165.51731000000001</v>
      </c>
      <c r="S429" s="10">
        <v>168.44188</v>
      </c>
      <c r="T429" s="10">
        <v>138.14949999999999</v>
      </c>
      <c r="U429" s="10">
        <v>2.5841599999999998</v>
      </c>
      <c r="V429" s="10">
        <v>329.46051</v>
      </c>
      <c r="W429" s="10">
        <v>1801.5591300000001</v>
      </c>
      <c r="X429" s="10">
        <v>35.076360000000001</v>
      </c>
      <c r="Y429" s="10">
        <v>149.65698</v>
      </c>
      <c r="Z429" s="10">
        <v>30.17116</v>
      </c>
      <c r="AA429" s="10">
        <v>6.8807000000000045</v>
      </c>
      <c r="AB429" s="10">
        <v>102.32182</v>
      </c>
      <c r="AC429" s="10">
        <v>109.20252000000001</v>
      </c>
      <c r="AD429" s="10">
        <v>104.26166000000001</v>
      </c>
      <c r="AE429" s="10">
        <v>105.61404</v>
      </c>
      <c r="AF429" s="10">
        <v>1.3523799999999966</v>
      </c>
      <c r="AG429" s="10">
        <v>114.84462000000001</v>
      </c>
      <c r="AH429" s="10">
        <v>325.97426000000002</v>
      </c>
      <c r="AI429" s="10">
        <v>529.65697999999998</v>
      </c>
      <c r="AJ429" s="10">
        <v>524.77833999999996</v>
      </c>
      <c r="AK429" s="10">
        <v>37.919260000000001</v>
      </c>
      <c r="AL429" s="10">
        <v>89.256960000000007</v>
      </c>
      <c r="AM429" s="10">
        <v>82.296890000000005</v>
      </c>
      <c r="AN429" s="10">
        <v>117.80486999999999</v>
      </c>
      <c r="AP429" s="10">
        <v>1217.5660800000001</v>
      </c>
    </row>
    <row r="430" spans="1:42" s="10" customFormat="1" x14ac:dyDescent="0.25">
      <c r="A430" s="11"/>
      <c r="C430" s="16">
        <v>30.032779999999999</v>
      </c>
      <c r="E430" s="10">
        <v>65.147329999999997</v>
      </c>
      <c r="F430" s="10">
        <v>348.29853000000003</v>
      </c>
      <c r="G430" s="10">
        <v>47.65437</v>
      </c>
      <c r="H430" s="10">
        <v>9734.0391099999997</v>
      </c>
      <c r="I430" s="10">
        <v>142.77414999999999</v>
      </c>
      <c r="J430" s="10">
        <v>98.142840000000007</v>
      </c>
      <c r="K430" s="10">
        <v>-0.49637999999999999</v>
      </c>
      <c r="L430" s="10">
        <v>101.31672</v>
      </c>
      <c r="M430" s="10">
        <v>268.81871000000001</v>
      </c>
      <c r="N430" s="10">
        <v>257.07380000000001</v>
      </c>
      <c r="O430" s="10">
        <v>11.744910000000004</v>
      </c>
      <c r="P430" s="10">
        <v>138.60783000000001</v>
      </c>
      <c r="Q430" s="10">
        <v>26.854500000000002</v>
      </c>
      <c r="R430" s="10">
        <v>166.01942</v>
      </c>
      <c r="S430" s="10">
        <v>166.67944</v>
      </c>
      <c r="T430" s="10">
        <v>138.35708</v>
      </c>
      <c r="U430" s="10">
        <v>2.1909800000000001</v>
      </c>
      <c r="V430" s="10">
        <v>330.04822000000001</v>
      </c>
      <c r="W430" s="10">
        <v>1802.8881899999999</v>
      </c>
      <c r="X430" s="10">
        <v>35.077069999999999</v>
      </c>
      <c r="Y430" s="10">
        <v>149.77976000000001</v>
      </c>
      <c r="Z430" s="10">
        <v>30.177409999999998</v>
      </c>
      <c r="AA430" s="10">
        <v>6.9040999999999997</v>
      </c>
      <c r="AB430" s="10">
        <v>102.32182</v>
      </c>
      <c r="AC430" s="10">
        <v>109.22592</v>
      </c>
      <c r="AD430" s="10">
        <v>104.20822</v>
      </c>
      <c r="AE430" s="10">
        <v>105.59028000000001</v>
      </c>
      <c r="AF430" s="10">
        <v>1.3820600000000098</v>
      </c>
      <c r="AG430" s="10">
        <v>114.88019</v>
      </c>
      <c r="AH430" s="10">
        <v>326.15640000000002</v>
      </c>
      <c r="AI430" s="10">
        <v>530.17794000000004</v>
      </c>
      <c r="AJ430" s="10">
        <v>525.09963000000005</v>
      </c>
      <c r="AK430" s="10">
        <v>37.907719999999998</v>
      </c>
      <c r="AL430" s="10">
        <v>89.26285</v>
      </c>
      <c r="AM430" s="10">
        <v>82.182699999999997</v>
      </c>
      <c r="AN430" s="10">
        <v>117.82776</v>
      </c>
      <c r="AP430" s="10">
        <v>1217.7794699999999</v>
      </c>
    </row>
    <row r="431" spans="1:42" s="10" customFormat="1" x14ac:dyDescent="0.25">
      <c r="A431" s="11"/>
      <c r="C431" s="16">
        <v>30.033059999999999</v>
      </c>
      <c r="E431" s="10">
        <v>60.525390000000002</v>
      </c>
      <c r="F431" s="10">
        <v>344.95368999999999</v>
      </c>
      <c r="G431" s="10">
        <v>47.695520000000002</v>
      </c>
      <c r="H431" s="10">
        <v>9593.2355000000007</v>
      </c>
      <c r="I431" s="10">
        <v>143.27789999999999</v>
      </c>
      <c r="J431" s="10">
        <v>98.134439999999998</v>
      </c>
      <c r="K431" s="10">
        <v>-0.49719000000000002</v>
      </c>
      <c r="L431" s="10">
        <v>101.44009</v>
      </c>
      <c r="M431" s="10">
        <v>266.80921999999998</v>
      </c>
      <c r="N431" s="10">
        <v>255.41652999999999</v>
      </c>
      <c r="O431" s="10">
        <v>11.392689999999988</v>
      </c>
      <c r="P431" s="10">
        <v>138.91571999999999</v>
      </c>
      <c r="Q431" s="10">
        <v>26.91413</v>
      </c>
      <c r="R431" s="10">
        <v>167.52573000000001</v>
      </c>
      <c r="S431" s="10">
        <v>169.16923</v>
      </c>
      <c r="T431" s="10">
        <v>138.55244999999999</v>
      </c>
      <c r="U431" s="10">
        <v>2.35737</v>
      </c>
      <c r="V431" s="10">
        <v>329.12468000000001</v>
      </c>
      <c r="W431" s="10">
        <v>1802.37599</v>
      </c>
      <c r="X431" s="10">
        <v>35.075420000000001</v>
      </c>
      <c r="Y431" s="10">
        <v>149.97772000000001</v>
      </c>
      <c r="Z431" s="10">
        <v>30.11497</v>
      </c>
      <c r="AA431" s="10">
        <v>6.9827200000000005</v>
      </c>
      <c r="AB431" s="10">
        <v>102.21980000000001</v>
      </c>
      <c r="AC431" s="10">
        <v>109.20252000000001</v>
      </c>
      <c r="AD431" s="10">
        <v>104.20822</v>
      </c>
      <c r="AE431" s="10">
        <v>105.56058</v>
      </c>
      <c r="AF431" s="10">
        <v>1.3523600000000044</v>
      </c>
      <c r="AG431" s="10">
        <v>114.90980999999999</v>
      </c>
      <c r="AH431" s="10">
        <v>326.36203</v>
      </c>
      <c r="AI431" s="10">
        <v>530.66444999999999</v>
      </c>
      <c r="AJ431" s="10">
        <v>525.44383000000005</v>
      </c>
      <c r="AK431" s="10">
        <v>37.92774</v>
      </c>
      <c r="AL431" s="10">
        <v>89.277469999999994</v>
      </c>
      <c r="AM431" s="10">
        <v>82.122590000000002</v>
      </c>
      <c r="AN431" s="10">
        <v>117.83421</v>
      </c>
      <c r="AP431" s="10">
        <v>1220.52655</v>
      </c>
    </row>
    <row r="432" spans="1:42" s="10" customFormat="1" x14ac:dyDescent="0.25">
      <c r="A432" s="11"/>
      <c r="C432" s="16">
        <v>30.033329999999999</v>
      </c>
      <c r="E432" s="10">
        <v>59.351559999999999</v>
      </c>
      <c r="F432" s="10">
        <v>346.7473</v>
      </c>
      <c r="G432" s="10">
        <v>47.704599999999999</v>
      </c>
      <c r="H432" s="10">
        <v>9749.6839500000006</v>
      </c>
      <c r="I432" s="10">
        <v>143.66972000000001</v>
      </c>
      <c r="J432" s="10">
        <v>98.151250000000005</v>
      </c>
      <c r="K432" s="10">
        <v>-0.49392999999999998</v>
      </c>
      <c r="L432" s="10">
        <v>101.47093</v>
      </c>
      <c r="M432" s="10">
        <v>266.35637000000003</v>
      </c>
      <c r="N432" s="10">
        <v>254.36318</v>
      </c>
      <c r="O432" s="10">
        <v>11.993190000000027</v>
      </c>
      <c r="P432" s="10">
        <v>139.50352000000001</v>
      </c>
      <c r="Q432" s="10">
        <v>27.03623</v>
      </c>
      <c r="R432" s="10">
        <v>167.38625999999999</v>
      </c>
      <c r="S432" s="10">
        <v>173.78513000000001</v>
      </c>
      <c r="T432" s="10">
        <v>139.16297</v>
      </c>
      <c r="U432" s="10">
        <v>2.1016699999999999</v>
      </c>
      <c r="V432" s="10">
        <v>330.35606000000001</v>
      </c>
      <c r="W432" s="10">
        <v>1804.8412000000001</v>
      </c>
      <c r="X432" s="10">
        <v>35.076410000000003</v>
      </c>
      <c r="Y432" s="10">
        <v>150.15264999999999</v>
      </c>
      <c r="Z432" s="10">
        <v>30.108720000000002</v>
      </c>
      <c r="AA432" s="10">
        <v>6.9465799999999973</v>
      </c>
      <c r="AB432" s="10">
        <v>102.26222</v>
      </c>
      <c r="AC432" s="10">
        <v>109.2088</v>
      </c>
      <c r="AD432" s="10">
        <v>104.23197</v>
      </c>
      <c r="AE432" s="10">
        <v>105.58434</v>
      </c>
      <c r="AF432" s="10">
        <v>1.3523699999999934</v>
      </c>
      <c r="AG432" s="10">
        <v>114.93351</v>
      </c>
      <c r="AH432" s="10">
        <v>327.00243999999998</v>
      </c>
      <c r="AI432" s="10">
        <v>531.20236999999997</v>
      </c>
      <c r="AJ432" s="10">
        <v>525.89696000000004</v>
      </c>
      <c r="AK432" s="10">
        <v>37.945990000000002</v>
      </c>
      <c r="AL432" s="10">
        <v>89.286460000000005</v>
      </c>
      <c r="AM432" s="10">
        <v>81.996359999999996</v>
      </c>
      <c r="AN432" s="10">
        <v>117.86165</v>
      </c>
      <c r="AP432" s="10">
        <v>1220.9796699999999</v>
      </c>
    </row>
    <row r="433" spans="1:42" s="10" customFormat="1" x14ac:dyDescent="0.25">
      <c r="A433" s="11"/>
      <c r="C433" s="16">
        <v>30.033609999999999</v>
      </c>
      <c r="E433" s="10">
        <v>58.984740000000002</v>
      </c>
      <c r="F433" s="10">
        <v>350.86775</v>
      </c>
      <c r="G433" s="10">
        <v>47.727339999999998</v>
      </c>
      <c r="H433" s="10">
        <v>9585.4130700000005</v>
      </c>
      <c r="I433" s="10">
        <v>144.25744</v>
      </c>
      <c r="J433" s="10">
        <v>98.159649999999999</v>
      </c>
      <c r="K433" s="10">
        <v>-0.49474000000000001</v>
      </c>
      <c r="L433" s="10">
        <v>101.25503999999999</v>
      </c>
      <c r="M433" s="10">
        <v>269.41305999999997</v>
      </c>
      <c r="N433" s="10">
        <v>258.74511999999999</v>
      </c>
      <c r="O433" s="10">
        <v>10.667939999999987</v>
      </c>
      <c r="P433" s="10">
        <v>139.75542999999999</v>
      </c>
      <c r="Q433" s="10">
        <v>27.220800000000001</v>
      </c>
      <c r="R433" s="10">
        <v>167.27467999999999</v>
      </c>
      <c r="S433" s="10">
        <v>172.33042</v>
      </c>
      <c r="T433" s="10">
        <v>139.71244999999999</v>
      </c>
      <c r="U433" s="10">
        <v>2.2393100000000001</v>
      </c>
      <c r="V433" s="10">
        <v>329.01274000000001</v>
      </c>
      <c r="W433" s="10">
        <v>1807.5601799999999</v>
      </c>
      <c r="X433" s="10">
        <v>35.076790000000003</v>
      </c>
      <c r="Y433" s="10">
        <v>150.32758000000001</v>
      </c>
      <c r="Z433" s="10">
        <v>30.139939999999999</v>
      </c>
      <c r="AA433" s="10">
        <v>7.0061199999999957</v>
      </c>
      <c r="AB433" s="10">
        <v>102.21980000000001</v>
      </c>
      <c r="AC433" s="10">
        <v>109.22592</v>
      </c>
      <c r="AD433" s="10">
        <v>104.23197</v>
      </c>
      <c r="AE433" s="10">
        <v>105.46554</v>
      </c>
      <c r="AF433" s="10">
        <v>1.2335700000000003</v>
      </c>
      <c r="AG433" s="10">
        <v>114.96314</v>
      </c>
      <c r="AH433" s="10">
        <v>327.03181999999998</v>
      </c>
      <c r="AI433" s="10">
        <v>531.83171000000004</v>
      </c>
      <c r="AJ433" s="10">
        <v>526.47044000000005</v>
      </c>
      <c r="AK433" s="10">
        <v>37.95655</v>
      </c>
      <c r="AL433" s="10">
        <v>89.324719999999999</v>
      </c>
      <c r="AM433" s="10">
        <v>81.755899999999997</v>
      </c>
      <c r="AN433" s="10">
        <v>117.89269</v>
      </c>
      <c r="AP433" s="10">
        <v>1224.9138700000001</v>
      </c>
    </row>
    <row r="434" spans="1:42" s="10" customFormat="1" x14ac:dyDescent="0.25">
      <c r="A434" s="11"/>
      <c r="C434" s="16">
        <v>30.03389</v>
      </c>
      <c r="E434" s="10">
        <v>55.903449999999999</v>
      </c>
      <c r="F434" s="10">
        <v>357.84827000000001</v>
      </c>
      <c r="G434" s="10">
        <v>47.868369999999999</v>
      </c>
      <c r="H434" s="10">
        <v>9585.4130700000005</v>
      </c>
      <c r="I434" s="10">
        <v>144.64924999999999</v>
      </c>
      <c r="J434" s="10">
        <v>98.151250000000005</v>
      </c>
      <c r="K434" s="10">
        <v>-0.48698000000000002</v>
      </c>
      <c r="L434" s="10">
        <v>101.31672</v>
      </c>
      <c r="M434" s="10">
        <v>266.86581999999999</v>
      </c>
      <c r="N434" s="10">
        <v>254.93901</v>
      </c>
      <c r="O434" s="10">
        <v>11.926809999999989</v>
      </c>
      <c r="P434" s="10">
        <v>140.37121999999999</v>
      </c>
      <c r="Q434" s="10">
        <v>27.368459999999999</v>
      </c>
      <c r="R434" s="10">
        <v>166.54940999999999</v>
      </c>
      <c r="S434" s="10">
        <v>173.61727999999999</v>
      </c>
      <c r="T434" s="10">
        <v>140.06655000000001</v>
      </c>
      <c r="U434" s="10">
        <v>2.0683400000000001</v>
      </c>
      <c r="V434" s="10">
        <v>330.10419000000002</v>
      </c>
      <c r="W434" s="10">
        <v>1805.1695500000001</v>
      </c>
      <c r="X434" s="10">
        <v>35.076169999999998</v>
      </c>
      <c r="Y434" s="10">
        <v>150.53165999999999</v>
      </c>
      <c r="Z434" s="10">
        <v>30.17116</v>
      </c>
      <c r="AA434" s="10">
        <v>6.940330000000003</v>
      </c>
      <c r="AB434" s="10">
        <v>102.25591</v>
      </c>
      <c r="AC434" s="10">
        <v>109.19624</v>
      </c>
      <c r="AD434" s="10">
        <v>104.20228</v>
      </c>
      <c r="AE434" s="10">
        <v>105.52494</v>
      </c>
      <c r="AF434" s="10">
        <v>1.3226599999999991</v>
      </c>
      <c r="AG434" s="10">
        <v>115.0224</v>
      </c>
      <c r="AH434" s="10">
        <v>327.64875999999998</v>
      </c>
      <c r="AI434" s="10">
        <v>532.48950000000002</v>
      </c>
      <c r="AJ434" s="10">
        <v>527.12980000000005</v>
      </c>
      <c r="AK434" s="10">
        <v>37.950299999999999</v>
      </c>
      <c r="AL434" s="10">
        <v>89.316199999999995</v>
      </c>
      <c r="AM434" s="10">
        <v>81.575540000000004</v>
      </c>
      <c r="AN434" s="10">
        <v>117.93248</v>
      </c>
      <c r="AP434" s="10">
        <v>1231.27927</v>
      </c>
    </row>
    <row r="435" spans="1:42" s="10" customFormat="1" x14ac:dyDescent="0.25">
      <c r="A435" s="11"/>
      <c r="C435" s="16">
        <v>30.03417</v>
      </c>
      <c r="E435" s="10">
        <v>54.949710000000003</v>
      </c>
      <c r="F435" s="10">
        <v>357.36351000000002</v>
      </c>
      <c r="G435" s="10">
        <v>48.168500000000002</v>
      </c>
      <c r="H435" s="10">
        <v>9827.9081800000004</v>
      </c>
      <c r="I435" s="10">
        <v>144.42536000000001</v>
      </c>
      <c r="J435" s="10">
        <v>98.142840000000007</v>
      </c>
      <c r="K435" s="10">
        <v>-0.48984</v>
      </c>
      <c r="L435" s="10">
        <v>101.53261999999999</v>
      </c>
      <c r="M435" s="10">
        <v>267.6866</v>
      </c>
      <c r="N435" s="10">
        <v>256.04854</v>
      </c>
      <c r="O435" s="10">
        <v>11.638059999999996</v>
      </c>
      <c r="P435" s="10">
        <v>140.39921000000001</v>
      </c>
      <c r="Q435" s="10">
        <v>27.402529999999999</v>
      </c>
      <c r="R435" s="10">
        <v>167.38625999999999</v>
      </c>
      <c r="S435" s="10">
        <v>170.93165999999999</v>
      </c>
      <c r="T435" s="10">
        <v>140.17644000000001</v>
      </c>
      <c r="U435" s="10">
        <v>1.9851399999999999</v>
      </c>
      <c r="V435" s="10">
        <v>329.54446999999999</v>
      </c>
      <c r="W435" s="10">
        <v>1800.2926199999999</v>
      </c>
      <c r="X435" s="10">
        <v>35.08184</v>
      </c>
      <c r="Y435" s="10">
        <v>150.70658</v>
      </c>
      <c r="Z435" s="10">
        <v>30.208629999999999</v>
      </c>
      <c r="AA435" s="10">
        <v>6.9403000000000077</v>
      </c>
      <c r="AB435" s="10">
        <v>102.26222</v>
      </c>
      <c r="AC435" s="10">
        <v>109.20252000000001</v>
      </c>
      <c r="AD435" s="10">
        <v>104.20822</v>
      </c>
      <c r="AE435" s="10">
        <v>105.56058</v>
      </c>
      <c r="AF435" s="10">
        <v>1.3523600000000044</v>
      </c>
      <c r="AG435" s="10">
        <v>115.05795999999999</v>
      </c>
      <c r="AH435" s="10">
        <v>327.71339999999998</v>
      </c>
      <c r="AI435" s="10">
        <v>533.09567000000004</v>
      </c>
      <c r="AJ435" s="10">
        <v>527.68010000000004</v>
      </c>
      <c r="AK435" s="10">
        <v>37.918199999999999</v>
      </c>
      <c r="AL435" s="10">
        <v>89.306889999999996</v>
      </c>
      <c r="AM435" s="10">
        <v>81.461299999999994</v>
      </c>
      <c r="AN435" s="10">
        <v>117.96429999999999</v>
      </c>
      <c r="AP435" s="10">
        <v>1236.4609800000001</v>
      </c>
    </row>
    <row r="436" spans="1:42" s="10" customFormat="1" x14ac:dyDescent="0.25">
      <c r="A436" s="11"/>
      <c r="C436" s="16">
        <v>30.03444</v>
      </c>
      <c r="E436" s="10">
        <v>60.378660000000004</v>
      </c>
      <c r="F436" s="10">
        <v>353.92171999999999</v>
      </c>
      <c r="G436" s="10">
        <v>48.343119999999999</v>
      </c>
      <c r="H436" s="10">
        <v>9585.4130700000005</v>
      </c>
      <c r="I436" s="10">
        <v>144.70522</v>
      </c>
      <c r="J436" s="10">
        <v>98.151250000000005</v>
      </c>
      <c r="K436" s="10">
        <v>-0.48658000000000001</v>
      </c>
      <c r="L436" s="10">
        <v>101.25503999999999</v>
      </c>
      <c r="M436" s="10">
        <v>264.91293999999999</v>
      </c>
      <c r="N436" s="10">
        <v>253.85757000000001</v>
      </c>
      <c r="O436" s="10">
        <v>11.055369999999982</v>
      </c>
      <c r="P436" s="10">
        <v>140.62313</v>
      </c>
      <c r="Q436" s="10">
        <v>27.40821</v>
      </c>
      <c r="R436" s="10">
        <v>166.01942</v>
      </c>
      <c r="S436" s="10">
        <v>172.33042</v>
      </c>
      <c r="T436" s="10">
        <v>140.23750000000001</v>
      </c>
      <c r="U436" s="10">
        <v>2.37757</v>
      </c>
      <c r="V436" s="10">
        <v>329.60043999999999</v>
      </c>
      <c r="W436" s="10">
        <v>1801.7789299999999</v>
      </c>
      <c r="X436" s="10">
        <v>35.081490000000002</v>
      </c>
      <c r="Y436" s="10">
        <v>150.88149000000001</v>
      </c>
      <c r="Z436" s="10">
        <v>30.139939999999999</v>
      </c>
      <c r="AA436" s="10">
        <v>6.9041899999999998</v>
      </c>
      <c r="AB436" s="10">
        <v>102.29833000000001</v>
      </c>
      <c r="AC436" s="10">
        <v>109.20252000000001</v>
      </c>
      <c r="AD436" s="10">
        <v>104.14288999999999</v>
      </c>
      <c r="AE436" s="10">
        <v>105.55464000000001</v>
      </c>
      <c r="AF436" s="10">
        <v>1.4117500000000121</v>
      </c>
      <c r="AG436" s="10">
        <v>115.08165</v>
      </c>
      <c r="AH436" s="10">
        <v>327.67813999999998</v>
      </c>
      <c r="AI436" s="10">
        <v>533.69025999999997</v>
      </c>
      <c r="AJ436" s="10">
        <v>528.07555000000002</v>
      </c>
      <c r="AK436" s="10">
        <v>37.907029999999999</v>
      </c>
      <c r="AL436" s="10">
        <v>89.312809999999999</v>
      </c>
      <c r="AM436" s="10">
        <v>81.304959999999994</v>
      </c>
      <c r="AN436" s="10">
        <v>118.00060999999999</v>
      </c>
      <c r="AP436" s="10">
        <v>1237.9918</v>
      </c>
    </row>
    <row r="437" spans="1:42" s="10" customFormat="1" x14ac:dyDescent="0.25">
      <c r="A437" s="11"/>
      <c r="C437" s="16">
        <v>30.03472</v>
      </c>
      <c r="E437" s="10">
        <v>55.536630000000002</v>
      </c>
      <c r="F437" s="10">
        <v>351.83726000000001</v>
      </c>
      <c r="G437" s="10">
        <v>48.341769999999997</v>
      </c>
      <c r="H437" s="10">
        <v>9827.9081800000004</v>
      </c>
      <c r="I437" s="10">
        <v>145.09702999999999</v>
      </c>
      <c r="J437" s="10">
        <v>98.151250000000005</v>
      </c>
      <c r="K437" s="10">
        <v>-0.48493999999999998</v>
      </c>
      <c r="L437" s="10">
        <v>101.13167</v>
      </c>
      <c r="M437" s="10">
        <v>270.51686999999998</v>
      </c>
      <c r="N437" s="10">
        <v>257.66368</v>
      </c>
      <c r="O437" s="10">
        <v>12.853189999999984</v>
      </c>
      <c r="P437" s="10">
        <v>140.87504000000001</v>
      </c>
      <c r="Q437" s="10">
        <v>27.459330000000001</v>
      </c>
      <c r="R437" s="10">
        <v>170.39887999999999</v>
      </c>
      <c r="S437" s="10">
        <v>171.79889</v>
      </c>
      <c r="T437" s="10">
        <v>140.60381000000001</v>
      </c>
      <c r="U437" s="10">
        <v>2.26302</v>
      </c>
      <c r="V437" s="10">
        <v>329.60043999999999</v>
      </c>
      <c r="W437" s="10">
        <v>1801.3485499999999</v>
      </c>
      <c r="X437" s="10">
        <v>35.078749999999999</v>
      </c>
      <c r="Y437" s="10">
        <v>151.05638999999999</v>
      </c>
      <c r="Z437" s="10">
        <v>30.146190000000001</v>
      </c>
      <c r="AA437" s="10">
        <v>6.9340200000000038</v>
      </c>
      <c r="AB437" s="10">
        <v>102.26222</v>
      </c>
      <c r="AC437" s="10">
        <v>109.19624</v>
      </c>
      <c r="AD437" s="10">
        <v>104.17852999999999</v>
      </c>
      <c r="AE437" s="10">
        <v>105.53088</v>
      </c>
      <c r="AF437" s="10">
        <v>1.3523500000000013</v>
      </c>
      <c r="AG437" s="10">
        <v>115.08758</v>
      </c>
      <c r="AH437" s="10">
        <v>328.38911999999999</v>
      </c>
      <c r="AI437" s="10">
        <v>534.29615000000001</v>
      </c>
      <c r="AJ437" s="10">
        <v>528.53971000000001</v>
      </c>
      <c r="AK437" s="10">
        <v>37.896659999999997</v>
      </c>
      <c r="AL437" s="10">
        <v>89.317539999999994</v>
      </c>
      <c r="AM437" s="10">
        <v>81.220770000000002</v>
      </c>
      <c r="AN437" s="10">
        <v>118.045</v>
      </c>
      <c r="AP437" s="10">
        <v>1238.4849099999999</v>
      </c>
    </row>
    <row r="438" spans="1:42" s="10" customFormat="1" x14ac:dyDescent="0.25">
      <c r="A438" s="11"/>
      <c r="C438" s="16">
        <v>30.035</v>
      </c>
      <c r="E438" s="10">
        <v>59.204830000000001</v>
      </c>
      <c r="F438" s="10">
        <v>353.00067999999999</v>
      </c>
      <c r="G438" s="10">
        <v>48.33905</v>
      </c>
      <c r="H438" s="10">
        <v>9788.7960700000003</v>
      </c>
      <c r="I438" s="10">
        <v>145.06905</v>
      </c>
      <c r="J438" s="10">
        <v>98.151250000000005</v>
      </c>
      <c r="K438" s="10">
        <v>-0.48044999999999999</v>
      </c>
      <c r="L438" s="10">
        <v>101.25503999999999</v>
      </c>
      <c r="M438" s="10">
        <v>269.15834000000001</v>
      </c>
      <c r="N438" s="10">
        <v>257.03167000000002</v>
      </c>
      <c r="O438" s="10">
        <v>12.12666999999999</v>
      </c>
      <c r="P438" s="10">
        <v>141.23892000000001</v>
      </c>
      <c r="Q438" s="10">
        <v>27.538830000000001</v>
      </c>
      <c r="R438" s="10">
        <v>172.57465999999999</v>
      </c>
      <c r="S438" s="10">
        <v>174.45652999999999</v>
      </c>
      <c r="T438" s="10">
        <v>140.8236</v>
      </c>
      <c r="U438" s="10">
        <v>1.9253499999999999</v>
      </c>
      <c r="V438" s="10">
        <v>328.95677000000001</v>
      </c>
      <c r="W438" s="10">
        <v>1801.9584500000001</v>
      </c>
      <c r="X438" s="10">
        <v>35.081719999999997</v>
      </c>
      <c r="Y438" s="10">
        <v>151.20214000000001</v>
      </c>
      <c r="Z438" s="10">
        <v>30.202380000000002</v>
      </c>
      <c r="AA438" s="10">
        <v>6.9403000000000077</v>
      </c>
      <c r="AB438" s="10">
        <v>102.26222</v>
      </c>
      <c r="AC438" s="10">
        <v>109.20252000000001</v>
      </c>
      <c r="AD438" s="10">
        <v>104.17258</v>
      </c>
      <c r="AE438" s="10">
        <v>105.55464000000001</v>
      </c>
      <c r="AF438" s="10">
        <v>1.3820600000000098</v>
      </c>
      <c r="AG438" s="10">
        <v>115.11127999999999</v>
      </c>
      <c r="AH438" s="10">
        <v>328.73579999999998</v>
      </c>
      <c r="AI438" s="10">
        <v>534.89045999999996</v>
      </c>
      <c r="AJ438" s="10">
        <v>529.04962</v>
      </c>
      <c r="AK438" s="10">
        <v>37.92268</v>
      </c>
      <c r="AL438" s="10">
        <v>89.307370000000006</v>
      </c>
      <c r="AM438" s="10">
        <v>81.03434</v>
      </c>
      <c r="AN438" s="10">
        <v>118.08490999999999</v>
      </c>
      <c r="AP438" s="10">
        <v>1241.2941699999999</v>
      </c>
    </row>
    <row r="439" spans="1:42" s="10" customFormat="1" x14ac:dyDescent="0.25">
      <c r="A439" s="11"/>
      <c r="C439" s="16">
        <v>30.03528</v>
      </c>
      <c r="E439" s="10">
        <v>58.104370000000003</v>
      </c>
      <c r="F439" s="10">
        <v>350.23755999999997</v>
      </c>
      <c r="G439" s="10">
        <v>48.355710000000002</v>
      </c>
      <c r="H439" s="10">
        <v>9608.8803399999997</v>
      </c>
      <c r="I439" s="10">
        <v>145.74072000000001</v>
      </c>
      <c r="J439" s="10">
        <v>98.151250000000005</v>
      </c>
      <c r="K439" s="10">
        <v>-0.48086000000000001</v>
      </c>
      <c r="L439" s="10">
        <v>101.22418999999999</v>
      </c>
      <c r="M439" s="10">
        <v>266.78091000000001</v>
      </c>
      <c r="N439" s="10">
        <v>256.21708000000001</v>
      </c>
      <c r="O439" s="10">
        <v>10.563829999999996</v>
      </c>
      <c r="P439" s="10">
        <v>141.35087999999999</v>
      </c>
      <c r="Q439" s="10">
        <v>27.64958</v>
      </c>
      <c r="R439" s="10">
        <v>173.99728999999999</v>
      </c>
      <c r="S439" s="10">
        <v>173.19765000000001</v>
      </c>
      <c r="T439" s="10">
        <v>141.12886</v>
      </c>
      <c r="U439" s="10">
        <v>2.2030799999999999</v>
      </c>
      <c r="V439" s="10">
        <v>328.48101000000003</v>
      </c>
      <c r="W439" s="10">
        <v>1804.4028599999999</v>
      </c>
      <c r="X439" s="10">
        <v>35.077170000000002</v>
      </c>
      <c r="Y439" s="10">
        <v>151.47062</v>
      </c>
      <c r="Z439" s="10">
        <v>30.146190000000001</v>
      </c>
      <c r="AA439" s="10">
        <v>6.9699800000000067</v>
      </c>
      <c r="AB439" s="10">
        <v>102.26222</v>
      </c>
      <c r="AC439" s="10">
        <v>109.23220000000001</v>
      </c>
      <c r="AD439" s="10">
        <v>104.17852999999999</v>
      </c>
      <c r="AE439" s="10">
        <v>105.47148</v>
      </c>
      <c r="AF439" s="10">
        <v>1.2929500000000047</v>
      </c>
      <c r="AG439" s="10">
        <v>115.14684</v>
      </c>
      <c r="AH439" s="10">
        <v>328.94734999999997</v>
      </c>
      <c r="AI439" s="10">
        <v>535.43894</v>
      </c>
      <c r="AJ439" s="10">
        <v>529.54224999999997</v>
      </c>
      <c r="AK439" s="10">
        <v>37.93985</v>
      </c>
      <c r="AL439" s="10">
        <v>89.293790000000001</v>
      </c>
      <c r="AM439" s="10">
        <v>80.920069999999996</v>
      </c>
      <c r="AN439" s="10">
        <v>118.1263</v>
      </c>
      <c r="AP439" s="10">
        <v>1241.1114399999999</v>
      </c>
    </row>
    <row r="440" spans="1:42" s="10" customFormat="1" x14ac:dyDescent="0.25">
      <c r="A440" s="11"/>
      <c r="C440" s="16">
        <v>30.03556</v>
      </c>
      <c r="E440" s="10">
        <v>55.903449999999999</v>
      </c>
      <c r="F440" s="10">
        <v>348.68633</v>
      </c>
      <c r="G440" s="10">
        <v>48.400739999999999</v>
      </c>
      <c r="H440" s="10">
        <v>9757.5063800000007</v>
      </c>
      <c r="I440" s="10">
        <v>145.99260000000001</v>
      </c>
      <c r="J440" s="10">
        <v>98.151250000000005</v>
      </c>
      <c r="K440" s="10">
        <v>-0.48780000000000001</v>
      </c>
      <c r="L440" s="10">
        <v>101.28588000000001</v>
      </c>
      <c r="M440" s="10">
        <v>263.32799</v>
      </c>
      <c r="N440" s="10">
        <v>251.42783</v>
      </c>
      <c r="O440" s="10">
        <v>11.90016</v>
      </c>
      <c r="P440" s="10">
        <v>141.82670999999999</v>
      </c>
      <c r="Q440" s="10">
        <v>27.734760000000001</v>
      </c>
      <c r="R440" s="10">
        <v>170.87308999999999</v>
      </c>
      <c r="S440" s="10">
        <v>173.39348000000001</v>
      </c>
      <c r="T440" s="10">
        <v>141.44633999999999</v>
      </c>
      <c r="U440" s="10">
        <v>2.4829400000000001</v>
      </c>
      <c r="V440" s="10">
        <v>328.22913</v>
      </c>
      <c r="W440" s="10">
        <v>1802.34141</v>
      </c>
      <c r="X440" s="10">
        <v>35.079470000000001</v>
      </c>
      <c r="Y440" s="10">
        <v>151.6455</v>
      </c>
      <c r="Z440" s="10">
        <v>30.146190000000001</v>
      </c>
      <c r="AA440" s="10">
        <v>6.9998099999999965</v>
      </c>
      <c r="AB440" s="10">
        <v>102.22611000000001</v>
      </c>
      <c r="AC440" s="10">
        <v>109.22592</v>
      </c>
      <c r="AD440" s="10">
        <v>104.20822</v>
      </c>
      <c r="AE440" s="10">
        <v>105.50118000000001</v>
      </c>
      <c r="AF440" s="10">
        <v>1.2929600000000079</v>
      </c>
      <c r="AG440" s="10">
        <v>115.17646000000001</v>
      </c>
      <c r="AH440" s="10">
        <v>329.27053999999998</v>
      </c>
      <c r="AI440" s="10">
        <v>535.95303000000001</v>
      </c>
      <c r="AJ440" s="10">
        <v>530.00043000000005</v>
      </c>
      <c r="AK440" s="10">
        <v>37.923220000000001</v>
      </c>
      <c r="AL440" s="10">
        <v>89.290390000000002</v>
      </c>
      <c r="AM440" s="10">
        <v>80.799769999999995</v>
      </c>
      <c r="AN440" s="10">
        <v>118.16776</v>
      </c>
      <c r="AP440" s="10">
        <v>1244.8905</v>
      </c>
    </row>
    <row r="441" spans="1:42" s="10" customFormat="1" x14ac:dyDescent="0.25">
      <c r="A441" s="11"/>
      <c r="C441" s="16">
        <v>30.035830000000001</v>
      </c>
      <c r="E441" s="10">
        <v>60.305300000000003</v>
      </c>
      <c r="F441" s="10">
        <v>355.18209999999999</v>
      </c>
      <c r="G441" s="10">
        <v>48.516309999999997</v>
      </c>
      <c r="H441" s="10">
        <v>9812.2633399999995</v>
      </c>
      <c r="I441" s="10">
        <v>146.44039000000001</v>
      </c>
      <c r="J441" s="10">
        <v>98.142840000000007</v>
      </c>
      <c r="K441" s="10">
        <v>-0.47841</v>
      </c>
      <c r="L441" s="10">
        <v>101.16251</v>
      </c>
      <c r="M441" s="10">
        <v>267.00734</v>
      </c>
      <c r="N441" s="10">
        <v>256.16090000000003</v>
      </c>
      <c r="O441" s="10">
        <v>10.846439999999973</v>
      </c>
      <c r="P441" s="10">
        <v>141.85470000000001</v>
      </c>
      <c r="Q441" s="10">
        <v>27.831309999999998</v>
      </c>
      <c r="R441" s="10">
        <v>172.85361</v>
      </c>
      <c r="S441" s="10">
        <v>171.91078999999999</v>
      </c>
      <c r="T441" s="10">
        <v>141.7516</v>
      </c>
      <c r="U441" s="10">
        <v>2.3682500000000002</v>
      </c>
      <c r="V441" s="10">
        <v>329.96426000000002</v>
      </c>
      <c r="W441" s="10">
        <v>1803.75917</v>
      </c>
      <c r="X441" s="10">
        <v>35.074649999999998</v>
      </c>
      <c r="Y441" s="10">
        <v>151.81424000000001</v>
      </c>
      <c r="Z441" s="10">
        <v>30.077500000000001</v>
      </c>
      <c r="AA441" s="10">
        <v>6.9699800000000067</v>
      </c>
      <c r="AB441" s="10">
        <v>102.26222</v>
      </c>
      <c r="AC441" s="10">
        <v>109.23220000000001</v>
      </c>
      <c r="AD441" s="10">
        <v>104.17258</v>
      </c>
      <c r="AE441" s="10">
        <v>105.55464000000001</v>
      </c>
      <c r="AF441" s="10">
        <v>1.3820600000000098</v>
      </c>
      <c r="AG441" s="10">
        <v>115.25941</v>
      </c>
      <c r="AH441" s="10">
        <v>329.67599999999999</v>
      </c>
      <c r="AI441" s="10">
        <v>536.48986000000002</v>
      </c>
      <c r="AJ441" s="10">
        <v>530.48141999999996</v>
      </c>
      <c r="AK441" s="10">
        <v>37.915019999999998</v>
      </c>
      <c r="AL441" s="10">
        <v>89.275540000000007</v>
      </c>
      <c r="AM441" s="10">
        <v>80.613290000000006</v>
      </c>
      <c r="AN441" s="10">
        <v>118.20829999999999</v>
      </c>
      <c r="AP441" s="10">
        <v>1245.5447300000001</v>
      </c>
    </row>
    <row r="442" spans="1:42" s="10" customFormat="1" x14ac:dyDescent="0.25">
      <c r="A442" s="11"/>
      <c r="C442" s="16">
        <v>30.036110000000001</v>
      </c>
      <c r="E442" s="10">
        <v>62.506219999999999</v>
      </c>
      <c r="F442" s="10">
        <v>356.68484999999998</v>
      </c>
      <c r="G442" s="10">
        <v>48.619149999999998</v>
      </c>
      <c r="H442" s="10">
        <v>9663.6373000000003</v>
      </c>
      <c r="I442" s="10">
        <v>146.49636000000001</v>
      </c>
      <c r="J442" s="10">
        <v>98.151250000000005</v>
      </c>
      <c r="K442" s="10">
        <v>-0.48493999999999998</v>
      </c>
      <c r="L442" s="10">
        <v>101.16251</v>
      </c>
      <c r="M442" s="10">
        <v>266.01674000000003</v>
      </c>
      <c r="N442" s="10">
        <v>255.05136999999999</v>
      </c>
      <c r="O442" s="10">
        <v>10.965370000000036</v>
      </c>
      <c r="P442" s="10">
        <v>142.19058999999999</v>
      </c>
      <c r="Q442" s="10">
        <v>27.922170000000001</v>
      </c>
      <c r="R442" s="10">
        <v>171.65414000000001</v>
      </c>
      <c r="S442" s="10">
        <v>177.78557000000001</v>
      </c>
      <c r="T442" s="10">
        <v>141.95918</v>
      </c>
      <c r="U442" s="10">
        <v>2.2552300000000001</v>
      </c>
      <c r="V442" s="10">
        <v>328.11718999999999</v>
      </c>
      <c r="W442" s="10">
        <v>1804.3353999999999</v>
      </c>
      <c r="X442" s="10">
        <v>35.077689999999997</v>
      </c>
      <c r="Y442" s="10">
        <v>152.01211000000001</v>
      </c>
      <c r="Z442" s="10">
        <v>30.108720000000002</v>
      </c>
      <c r="AA442" s="10">
        <v>7.0293300000000016</v>
      </c>
      <c r="AB442" s="10">
        <v>102.26222</v>
      </c>
      <c r="AC442" s="10">
        <v>109.29155</v>
      </c>
      <c r="AD442" s="10">
        <v>104.17258</v>
      </c>
      <c r="AE442" s="10">
        <v>105.58434</v>
      </c>
      <c r="AF442" s="10">
        <v>1.411760000000001</v>
      </c>
      <c r="AG442" s="10">
        <v>115.28904</v>
      </c>
      <c r="AH442" s="10">
        <v>330.20488999999998</v>
      </c>
      <c r="AI442" s="10">
        <v>537.00373000000002</v>
      </c>
      <c r="AJ442" s="10">
        <v>530.99668999999994</v>
      </c>
      <c r="AK442" s="10">
        <v>37.927599999999998</v>
      </c>
      <c r="AL442" s="10">
        <v>89.272509999999997</v>
      </c>
      <c r="AM442" s="10">
        <v>80.492980000000003</v>
      </c>
      <c r="AN442" s="10">
        <v>118.25054</v>
      </c>
      <c r="AP442" s="10">
        <v>1248.74641</v>
      </c>
    </row>
    <row r="443" spans="1:42" s="10" customFormat="1" x14ac:dyDescent="0.25">
      <c r="A443" s="11"/>
      <c r="C443" s="16">
        <v>30.036390000000001</v>
      </c>
      <c r="E443" s="10">
        <v>55.536630000000002</v>
      </c>
      <c r="F443" s="10">
        <v>356.68484999999998</v>
      </c>
      <c r="G443" s="10">
        <v>48.873480000000001</v>
      </c>
      <c r="H443" s="10">
        <v>9726.2166799999995</v>
      </c>
      <c r="I443" s="10">
        <v>146.72026</v>
      </c>
      <c r="J443" s="10">
        <v>98.142840000000007</v>
      </c>
      <c r="K443" s="10">
        <v>-0.48493999999999998</v>
      </c>
      <c r="L443" s="10">
        <v>101.22418999999999</v>
      </c>
      <c r="M443" s="10">
        <v>266.69601</v>
      </c>
      <c r="N443" s="10">
        <v>255.33225999999999</v>
      </c>
      <c r="O443" s="10">
        <v>11.36375000000001</v>
      </c>
      <c r="P443" s="10">
        <v>142.24656999999999</v>
      </c>
      <c r="Q443" s="10">
        <v>27.9818</v>
      </c>
      <c r="R443" s="10">
        <v>171.87729999999999</v>
      </c>
      <c r="S443" s="10">
        <v>177.56177</v>
      </c>
      <c r="T443" s="10">
        <v>142.26444000000001</v>
      </c>
      <c r="U443" s="10">
        <v>2.05688</v>
      </c>
      <c r="V443" s="10">
        <v>329.40454</v>
      </c>
      <c r="W443" s="10">
        <v>1803.7864999999999</v>
      </c>
      <c r="X443" s="10">
        <v>35.07385</v>
      </c>
      <c r="Y443" s="10">
        <v>152.15782999999999</v>
      </c>
      <c r="Z443" s="10">
        <v>30.077500000000001</v>
      </c>
      <c r="AA443" s="10">
        <v>6.9463300000000032</v>
      </c>
      <c r="AB443" s="10">
        <v>102.32182</v>
      </c>
      <c r="AC443" s="10">
        <v>109.26815000000001</v>
      </c>
      <c r="AD443" s="10">
        <v>104.20228</v>
      </c>
      <c r="AE443" s="10">
        <v>105.55464000000001</v>
      </c>
      <c r="AF443" s="10">
        <v>1.3523600000000044</v>
      </c>
      <c r="AG443" s="10">
        <v>115.28904</v>
      </c>
      <c r="AH443" s="10">
        <v>330.61624999999998</v>
      </c>
      <c r="AI443" s="10">
        <v>537.60312999999996</v>
      </c>
      <c r="AJ443" s="10">
        <v>531.48323000000005</v>
      </c>
      <c r="AK443" s="10">
        <v>37.923639999999999</v>
      </c>
      <c r="AL443" s="10">
        <v>89.277569999999997</v>
      </c>
      <c r="AM443" s="10">
        <v>80.312489999999997</v>
      </c>
      <c r="AN443" s="10">
        <v>118.29783999999999</v>
      </c>
      <c r="AP443" s="10">
        <v>1252.52126</v>
      </c>
    </row>
    <row r="444" spans="1:42" s="10" customFormat="1" x14ac:dyDescent="0.25">
      <c r="A444" s="11"/>
      <c r="C444" s="16">
        <v>30.036670000000001</v>
      </c>
      <c r="E444" s="10">
        <v>55.316540000000003</v>
      </c>
      <c r="F444" s="10">
        <v>357.31502999999998</v>
      </c>
      <c r="G444" s="10">
        <v>49.044429999999998</v>
      </c>
      <c r="H444" s="10">
        <v>9655.8148799999999</v>
      </c>
      <c r="I444" s="10">
        <v>146.8322</v>
      </c>
      <c r="J444" s="10">
        <v>98.142840000000007</v>
      </c>
      <c r="K444" s="10">
        <v>-0.48453000000000002</v>
      </c>
      <c r="L444" s="10">
        <v>100.69987</v>
      </c>
      <c r="M444" s="10">
        <v>266.10165000000001</v>
      </c>
      <c r="N444" s="10">
        <v>254.8407</v>
      </c>
      <c r="O444" s="10">
        <v>11.260950000000008</v>
      </c>
      <c r="P444" s="10">
        <v>142.66641999999999</v>
      </c>
      <c r="Q444" s="10">
        <v>28.066990000000001</v>
      </c>
      <c r="R444" s="10">
        <v>170.3152</v>
      </c>
      <c r="S444" s="10">
        <v>179.54801</v>
      </c>
      <c r="T444" s="10">
        <v>142.49644000000001</v>
      </c>
      <c r="U444" s="10">
        <v>2.0567299999999999</v>
      </c>
      <c r="V444" s="10">
        <v>327.89330000000001</v>
      </c>
      <c r="W444" s="10">
        <v>1803.1497300000001</v>
      </c>
      <c r="X444" s="10">
        <v>35.071559999999998</v>
      </c>
      <c r="Y444" s="10">
        <v>152.34496999999999</v>
      </c>
      <c r="Z444" s="10">
        <v>30.083749999999998</v>
      </c>
      <c r="AA444" s="10">
        <v>6.9698600000000113</v>
      </c>
      <c r="AB444" s="10">
        <v>102.29201999999999</v>
      </c>
      <c r="AC444" s="10">
        <v>109.26188</v>
      </c>
      <c r="AD444" s="10">
        <v>104.14884000000001</v>
      </c>
      <c r="AE444" s="10">
        <v>105.56058</v>
      </c>
      <c r="AF444" s="10">
        <v>1.4117399999999947</v>
      </c>
      <c r="AG444" s="10">
        <v>115.32459</v>
      </c>
      <c r="AH444" s="10">
        <v>330.71028999999999</v>
      </c>
      <c r="AI444" s="10">
        <v>538.20808999999997</v>
      </c>
      <c r="AJ444" s="10">
        <v>531.88958000000002</v>
      </c>
      <c r="AK444" s="10">
        <v>37.911140000000003</v>
      </c>
      <c r="AL444" s="10">
        <v>89.273259999999993</v>
      </c>
      <c r="AM444" s="10">
        <v>80.198179999999994</v>
      </c>
      <c r="AN444" s="10">
        <v>118.33973</v>
      </c>
      <c r="AP444" s="10">
        <v>1255.7692199999999</v>
      </c>
    </row>
    <row r="445" spans="1:42" s="10" customFormat="1" x14ac:dyDescent="0.25">
      <c r="A445" s="11"/>
      <c r="C445" s="16">
        <v>30.036940000000001</v>
      </c>
      <c r="E445" s="10">
        <v>61.62585</v>
      </c>
      <c r="F445" s="10">
        <v>356.24856</v>
      </c>
      <c r="G445" s="10">
        <v>49.353259999999999</v>
      </c>
      <c r="H445" s="10">
        <v>9640.1700299999993</v>
      </c>
      <c r="I445" s="10">
        <v>147.22400999999999</v>
      </c>
      <c r="J445" s="10">
        <v>98.151250000000005</v>
      </c>
      <c r="K445" s="10">
        <v>-0.47922999999999999</v>
      </c>
      <c r="L445" s="10">
        <v>101.16251</v>
      </c>
      <c r="M445" s="10">
        <v>266.49788999999998</v>
      </c>
      <c r="N445" s="10">
        <v>255.02328</v>
      </c>
      <c r="O445" s="10">
        <v>11.474609999999984</v>
      </c>
      <c r="P445" s="10">
        <v>142.91833</v>
      </c>
      <c r="Q445" s="10">
        <v>28.098230000000001</v>
      </c>
      <c r="R445" s="10">
        <v>168.36257000000001</v>
      </c>
      <c r="S445" s="10">
        <v>180.44320999999999</v>
      </c>
      <c r="T445" s="10">
        <v>142.63076000000001</v>
      </c>
      <c r="U445" s="10">
        <v>2.33568</v>
      </c>
      <c r="V445" s="10">
        <v>328.92878000000002</v>
      </c>
      <c r="W445" s="10">
        <v>1801.58546</v>
      </c>
      <c r="X445" s="10">
        <v>35.068379999999998</v>
      </c>
      <c r="Y445" s="10">
        <v>152.51369</v>
      </c>
      <c r="Z445" s="10">
        <v>30.139939999999999</v>
      </c>
      <c r="AA445" s="10">
        <v>7.0185500000000047</v>
      </c>
      <c r="AB445" s="10">
        <v>102.2496</v>
      </c>
      <c r="AC445" s="10">
        <v>109.26815000000001</v>
      </c>
      <c r="AD445" s="10">
        <v>104.20228</v>
      </c>
      <c r="AE445" s="10">
        <v>105.55464000000001</v>
      </c>
      <c r="AF445" s="10">
        <v>1.3523600000000044</v>
      </c>
      <c r="AG445" s="10">
        <v>115.31865999999999</v>
      </c>
      <c r="AH445" s="10">
        <v>331.02762999999999</v>
      </c>
      <c r="AI445" s="10">
        <v>538.63031999999998</v>
      </c>
      <c r="AJ445" s="10">
        <v>532.25580000000002</v>
      </c>
      <c r="AK445" s="10">
        <v>37.904690000000002</v>
      </c>
      <c r="AL445" s="10">
        <v>89.261750000000006</v>
      </c>
      <c r="AM445" s="10">
        <v>80.041730000000001</v>
      </c>
      <c r="AN445" s="10">
        <v>118.36861</v>
      </c>
      <c r="AP445" s="10">
        <v>1259.61275</v>
      </c>
    </row>
    <row r="446" spans="1:42" s="10" customFormat="1" x14ac:dyDescent="0.25">
      <c r="A446" s="11"/>
      <c r="C446" s="16">
        <v>30.037220000000001</v>
      </c>
      <c r="E446" s="10">
        <v>55.609990000000003</v>
      </c>
      <c r="F446" s="10">
        <v>358.18759999999997</v>
      </c>
      <c r="G446" s="10">
        <v>49.260980000000004</v>
      </c>
      <c r="H446" s="10">
        <v>9757.5063800000007</v>
      </c>
      <c r="I446" s="10">
        <v>148.03561999999999</v>
      </c>
      <c r="J446" s="10">
        <v>98.151250000000005</v>
      </c>
      <c r="K446" s="10">
        <v>-0.47554999999999997</v>
      </c>
      <c r="L446" s="10">
        <v>101.13167</v>
      </c>
      <c r="M446" s="10">
        <v>267.03564</v>
      </c>
      <c r="N446" s="10">
        <v>255.47271000000001</v>
      </c>
      <c r="O446" s="10">
        <v>11.562929999999994</v>
      </c>
      <c r="P446" s="10">
        <v>143.19824</v>
      </c>
      <c r="Q446" s="10">
        <v>28.203289999999999</v>
      </c>
      <c r="R446" s="10">
        <v>174.44361000000001</v>
      </c>
      <c r="S446" s="10">
        <v>177.28201999999999</v>
      </c>
      <c r="T446" s="10">
        <v>143.15581</v>
      </c>
      <c r="U446" s="10">
        <v>2.3031100000000002</v>
      </c>
      <c r="V446" s="10">
        <v>328.08920000000001</v>
      </c>
      <c r="W446" s="10">
        <v>1806.09995</v>
      </c>
      <c r="X446" s="10">
        <v>35.069090000000003</v>
      </c>
      <c r="Y446" s="10">
        <v>152.66552999999999</v>
      </c>
      <c r="Z446" s="10">
        <v>30.133690000000001</v>
      </c>
      <c r="AA446" s="10">
        <v>6.9761300000000119</v>
      </c>
      <c r="AB446" s="10">
        <v>102.29201999999999</v>
      </c>
      <c r="AC446" s="10">
        <v>109.26815000000001</v>
      </c>
      <c r="AD446" s="10">
        <v>104.19633</v>
      </c>
      <c r="AE446" s="10">
        <v>105.54868999999999</v>
      </c>
      <c r="AF446" s="10">
        <v>1.3523599999999902</v>
      </c>
      <c r="AG446" s="10">
        <v>115.4016</v>
      </c>
      <c r="AH446" s="10">
        <v>331.16867000000002</v>
      </c>
      <c r="AI446" s="10">
        <v>539.13805000000002</v>
      </c>
      <c r="AJ446" s="10">
        <v>532.65057000000002</v>
      </c>
      <c r="AK446" s="10">
        <v>37.866779999999999</v>
      </c>
      <c r="AL446" s="10">
        <v>89.259900000000002</v>
      </c>
      <c r="AM446" s="10">
        <v>79.945440000000005</v>
      </c>
      <c r="AN446" s="10">
        <v>118.39263</v>
      </c>
      <c r="AP446" s="10">
        <v>1259.3466900000001</v>
      </c>
    </row>
    <row r="447" spans="1:42" s="10" customFormat="1" x14ac:dyDescent="0.25">
      <c r="A447" s="11"/>
      <c r="C447" s="16">
        <v>30.037500000000001</v>
      </c>
      <c r="E447" s="10">
        <v>59.424930000000003</v>
      </c>
      <c r="F447" s="10">
        <v>361.82328999999999</v>
      </c>
      <c r="G447" s="10">
        <v>49.286450000000002</v>
      </c>
      <c r="H447" s="10">
        <v>9741.8615300000001</v>
      </c>
      <c r="I447" s="10">
        <v>148.76328000000001</v>
      </c>
      <c r="J447" s="10">
        <v>98.142840000000007</v>
      </c>
      <c r="K447" s="10">
        <v>-0.46778999999999998</v>
      </c>
      <c r="L447" s="10">
        <v>101.44009</v>
      </c>
      <c r="M447" s="10">
        <v>268.79041000000001</v>
      </c>
      <c r="N447" s="10">
        <v>256.55414999999999</v>
      </c>
      <c r="O447" s="10">
        <v>12.236260000000016</v>
      </c>
      <c r="P447" s="10">
        <v>143.78603000000001</v>
      </c>
      <c r="Q447" s="10">
        <v>28.450330000000001</v>
      </c>
      <c r="R447" s="10">
        <v>178.99044000000001</v>
      </c>
      <c r="S447" s="10">
        <v>180.35928999999999</v>
      </c>
      <c r="T447" s="10">
        <v>143.97390999999999</v>
      </c>
      <c r="U447" s="10">
        <v>2.0741800000000001</v>
      </c>
      <c r="V447" s="10">
        <v>327.69740000000002</v>
      </c>
      <c r="W447" s="10">
        <v>1809.47821</v>
      </c>
      <c r="X447" s="10">
        <v>35.062570000000001</v>
      </c>
      <c r="Y447" s="10">
        <v>152.89250999999999</v>
      </c>
      <c r="Z447" s="10">
        <v>30.139939999999999</v>
      </c>
      <c r="AA447" s="10">
        <v>7.0652000000000044</v>
      </c>
      <c r="AB447" s="10">
        <v>102.28570999999999</v>
      </c>
      <c r="AC447" s="10">
        <v>109.35091</v>
      </c>
      <c r="AD447" s="10">
        <v>104.20228</v>
      </c>
      <c r="AE447" s="10">
        <v>105.52494</v>
      </c>
      <c r="AF447" s="10">
        <v>1.3226599999999991</v>
      </c>
      <c r="AG447" s="10">
        <v>115.43716000000001</v>
      </c>
      <c r="AH447" s="10">
        <v>331.55655000000002</v>
      </c>
      <c r="AI447" s="10">
        <v>539.82818999999995</v>
      </c>
      <c r="AJ447" s="10">
        <v>533.22833000000003</v>
      </c>
      <c r="AK447" s="10">
        <v>37.876159999999999</v>
      </c>
      <c r="AL447" s="10">
        <v>89.263829999999999</v>
      </c>
      <c r="AM447" s="10">
        <v>79.831100000000006</v>
      </c>
      <c r="AN447" s="10">
        <v>118.41509000000001</v>
      </c>
      <c r="AP447" s="10">
        <v>1265.60951</v>
      </c>
    </row>
    <row r="448" spans="1:42" s="10" customFormat="1" x14ac:dyDescent="0.25">
      <c r="A448" s="11"/>
      <c r="C448" s="16">
        <v>30.037780000000001</v>
      </c>
      <c r="E448" s="10">
        <v>64.413690000000003</v>
      </c>
      <c r="F448" s="10">
        <v>358.38150000000002</v>
      </c>
      <c r="G448" s="10">
        <v>49.371119999999998</v>
      </c>
      <c r="H448" s="10">
        <v>9820.0857599999999</v>
      </c>
      <c r="I448" s="10">
        <v>149.12710000000001</v>
      </c>
      <c r="J448" s="10">
        <v>98.159649999999999</v>
      </c>
      <c r="K448" s="10">
        <v>-0.46901999999999999</v>
      </c>
      <c r="L448" s="10">
        <v>101.16251</v>
      </c>
      <c r="M448" s="10">
        <v>264.77141999999998</v>
      </c>
      <c r="N448" s="10">
        <v>253.85757000000001</v>
      </c>
      <c r="O448" s="10">
        <v>10.913849999999968</v>
      </c>
      <c r="P448" s="10">
        <v>144.40181999999999</v>
      </c>
      <c r="Q448" s="10">
        <v>28.626380000000001</v>
      </c>
      <c r="R448" s="10">
        <v>175.02940000000001</v>
      </c>
      <c r="S448" s="10">
        <v>177.28201999999999</v>
      </c>
      <c r="T448" s="10">
        <v>144.47453999999999</v>
      </c>
      <c r="U448" s="10">
        <v>2.52196</v>
      </c>
      <c r="V448" s="10">
        <v>328.42502999999999</v>
      </c>
      <c r="W448" s="10">
        <v>1803.95569</v>
      </c>
      <c r="X448" s="10">
        <v>35.062240000000003</v>
      </c>
      <c r="Y448" s="10">
        <v>153.06735</v>
      </c>
      <c r="Z448" s="10">
        <v>30.177409999999998</v>
      </c>
      <c r="AA448" s="10">
        <v>6.9695999999999998</v>
      </c>
      <c r="AB448" s="10">
        <v>102.35163</v>
      </c>
      <c r="AC448" s="10">
        <v>109.32123</v>
      </c>
      <c r="AD448" s="10">
        <v>104.20822</v>
      </c>
      <c r="AE448" s="10">
        <v>105.56058</v>
      </c>
      <c r="AF448" s="10">
        <v>1.3523600000000044</v>
      </c>
      <c r="AG448" s="10">
        <v>115.50233</v>
      </c>
      <c r="AH448" s="10">
        <v>331.94445000000002</v>
      </c>
      <c r="AI448" s="10">
        <v>540.40409999999997</v>
      </c>
      <c r="AJ448" s="10">
        <v>533.86315000000002</v>
      </c>
      <c r="AK448" s="10">
        <v>37.892180000000003</v>
      </c>
      <c r="AL448" s="10">
        <v>89.256140000000002</v>
      </c>
      <c r="AM448" s="10">
        <v>79.686670000000007</v>
      </c>
      <c r="AN448" s="10">
        <v>118.44370000000001</v>
      </c>
      <c r="AP448" s="10">
        <v>1273.78889</v>
      </c>
    </row>
    <row r="449" spans="1:42" s="10" customFormat="1" x14ac:dyDescent="0.25">
      <c r="A449" s="11"/>
      <c r="C449" s="16">
        <v>30.038060000000002</v>
      </c>
      <c r="E449" s="10">
        <v>61.112299999999998</v>
      </c>
      <c r="F449" s="10">
        <v>354.69734</v>
      </c>
      <c r="G449" s="10">
        <v>49.509590000000003</v>
      </c>
      <c r="H449" s="10">
        <v>9640.1700299999993</v>
      </c>
      <c r="I449" s="10">
        <v>149.07113000000001</v>
      </c>
      <c r="J449" s="10">
        <v>98.142840000000007</v>
      </c>
      <c r="K449" s="10">
        <v>-0.46289000000000002</v>
      </c>
      <c r="L449" s="10">
        <v>101.22418999999999</v>
      </c>
      <c r="M449" s="10">
        <v>265.16766000000001</v>
      </c>
      <c r="N449" s="10">
        <v>253.16937999999999</v>
      </c>
      <c r="O449" s="10">
        <v>11.998280000000022</v>
      </c>
      <c r="P449" s="10">
        <v>144.54177000000001</v>
      </c>
      <c r="Q449" s="10">
        <v>28.490089999999999</v>
      </c>
      <c r="R449" s="10">
        <v>176.67518000000001</v>
      </c>
      <c r="S449" s="10">
        <v>177.17012</v>
      </c>
      <c r="T449" s="10">
        <v>144.43790999999999</v>
      </c>
      <c r="U449" s="10">
        <v>2.0442100000000001</v>
      </c>
      <c r="V449" s="10">
        <v>327.92129</v>
      </c>
      <c r="W449" s="10">
        <v>1797.9043200000001</v>
      </c>
      <c r="X449" s="10">
        <v>35.06176</v>
      </c>
      <c r="Y449" s="10">
        <v>153.32959</v>
      </c>
      <c r="Z449" s="10">
        <v>30.139939999999999</v>
      </c>
      <c r="AA449" s="10">
        <v>7.0292400000000015</v>
      </c>
      <c r="AB449" s="10">
        <v>102.28570999999999</v>
      </c>
      <c r="AC449" s="10">
        <v>109.31495</v>
      </c>
      <c r="AD449" s="10">
        <v>104.23197</v>
      </c>
      <c r="AE449" s="10">
        <v>105.61404</v>
      </c>
      <c r="AF449" s="10">
        <v>1.3820699999999988</v>
      </c>
      <c r="AG449" s="10">
        <v>115.58526999999999</v>
      </c>
      <c r="AH449" s="10">
        <v>332.23243000000002</v>
      </c>
      <c r="AI449" s="10">
        <v>541.02547000000004</v>
      </c>
      <c r="AJ449" s="10">
        <v>534.42920000000004</v>
      </c>
      <c r="AK449" s="10">
        <v>37.887619999999998</v>
      </c>
      <c r="AL449" s="10">
        <v>89.253579999999999</v>
      </c>
      <c r="AM449" s="10">
        <v>79.620459999999994</v>
      </c>
      <c r="AN449" s="10">
        <v>118.47573</v>
      </c>
      <c r="AP449" s="10">
        <v>1277.9870900000001</v>
      </c>
    </row>
    <row r="450" spans="1:42" s="10" customFormat="1" x14ac:dyDescent="0.25">
      <c r="A450" s="11"/>
      <c r="C450" s="16">
        <v>30.038329999999998</v>
      </c>
      <c r="E450" s="10">
        <v>64.120230000000006</v>
      </c>
      <c r="F450" s="10">
        <v>353.58238999999998</v>
      </c>
      <c r="G450" s="10">
        <v>49.682670000000002</v>
      </c>
      <c r="H450" s="10">
        <v>9632.3476100000007</v>
      </c>
      <c r="I450" s="10">
        <v>150.55441999999999</v>
      </c>
      <c r="J450" s="10">
        <v>98.134439999999998</v>
      </c>
      <c r="K450" s="10">
        <v>-0.46616000000000002</v>
      </c>
      <c r="L450" s="10">
        <v>100.82324</v>
      </c>
      <c r="M450" s="10">
        <v>266.01674000000003</v>
      </c>
      <c r="N450" s="10">
        <v>255.09350000000001</v>
      </c>
      <c r="O450" s="10">
        <v>10.923240000000021</v>
      </c>
      <c r="P450" s="10">
        <v>145.29750999999999</v>
      </c>
      <c r="Q450" s="10">
        <v>27.46217</v>
      </c>
      <c r="R450" s="10">
        <v>176.64729</v>
      </c>
      <c r="S450" s="10">
        <v>178.31710000000001</v>
      </c>
      <c r="T450" s="10">
        <v>145.47579999999999</v>
      </c>
      <c r="U450" s="10">
        <v>2.2049500000000002</v>
      </c>
      <c r="V450" s="10">
        <v>327.16566999999998</v>
      </c>
      <c r="W450" s="10">
        <v>1800.3697299999999</v>
      </c>
      <c r="X450" s="10">
        <v>35.057479999999998</v>
      </c>
      <c r="Y450" s="10">
        <v>153.53968</v>
      </c>
      <c r="Z450" s="10">
        <v>30.139939999999999</v>
      </c>
      <c r="AA450" s="10">
        <v>6.9992799999999988</v>
      </c>
      <c r="AB450" s="10">
        <v>102.35163</v>
      </c>
      <c r="AC450" s="10">
        <v>109.35091</v>
      </c>
      <c r="AD450" s="10">
        <v>104.23197</v>
      </c>
      <c r="AE450" s="10">
        <v>105.58434</v>
      </c>
      <c r="AF450" s="10">
        <v>1.3523699999999934</v>
      </c>
      <c r="AG450" s="10">
        <v>115.58526999999999</v>
      </c>
      <c r="AH450" s="10">
        <v>332.79077000000001</v>
      </c>
      <c r="AI450" s="10">
        <v>541.59540000000004</v>
      </c>
      <c r="AJ450" s="10">
        <v>534.94367999999997</v>
      </c>
      <c r="AK450" s="10">
        <v>37.902070000000002</v>
      </c>
      <c r="AL450" s="10">
        <v>89.249070000000003</v>
      </c>
      <c r="AM450" s="10">
        <v>79.500079999999997</v>
      </c>
      <c r="AN450" s="10">
        <v>118.49572000000001</v>
      </c>
      <c r="AP450" s="10">
        <v>1274.78613</v>
      </c>
    </row>
    <row r="451" spans="1:42" s="10" customFormat="1" x14ac:dyDescent="0.25">
      <c r="A451" s="11"/>
      <c r="C451" s="16">
        <v>30.038609999999998</v>
      </c>
      <c r="E451" s="10">
        <v>59.938470000000002</v>
      </c>
      <c r="F451" s="10">
        <v>353.09764000000001</v>
      </c>
      <c r="G451" s="10">
        <v>49.93309</v>
      </c>
      <c r="H451" s="10">
        <v>9741.8615300000001</v>
      </c>
      <c r="I451" s="10">
        <v>151.17012</v>
      </c>
      <c r="J451" s="10">
        <v>98.159649999999999</v>
      </c>
      <c r="K451" s="10">
        <v>-0.46044000000000002</v>
      </c>
      <c r="L451" s="10">
        <v>101.19335</v>
      </c>
      <c r="M451" s="10">
        <v>270.65838000000002</v>
      </c>
      <c r="N451" s="10">
        <v>259.47545000000002</v>
      </c>
      <c r="O451" s="10">
        <v>11.182929999999999</v>
      </c>
      <c r="P451" s="10">
        <v>145.85731000000001</v>
      </c>
      <c r="Q451" s="10">
        <v>27.547350000000002</v>
      </c>
      <c r="R451" s="10">
        <v>178.15360000000001</v>
      </c>
      <c r="S451" s="10">
        <v>174.96008</v>
      </c>
      <c r="T451" s="10">
        <v>146.45265000000001</v>
      </c>
      <c r="U451" s="10">
        <v>2.2580200000000001</v>
      </c>
      <c r="V451" s="10">
        <v>329.01274000000001</v>
      </c>
      <c r="W451" s="10">
        <v>1805.27055</v>
      </c>
      <c r="X451" s="10">
        <v>35.052700000000002</v>
      </c>
      <c r="Y451" s="10">
        <v>153.73749000000001</v>
      </c>
      <c r="Z451" s="10">
        <v>30.208629999999999</v>
      </c>
      <c r="AA451" s="10">
        <v>7.0164899999999903</v>
      </c>
      <c r="AB451" s="10">
        <v>102.32814</v>
      </c>
      <c r="AC451" s="10">
        <v>109.34463</v>
      </c>
      <c r="AD451" s="10">
        <v>104.2676</v>
      </c>
      <c r="AE451" s="10">
        <v>105.59028000000001</v>
      </c>
      <c r="AF451" s="10">
        <v>1.3226800000000054</v>
      </c>
      <c r="AG451" s="10">
        <v>115.5912</v>
      </c>
      <c r="AH451" s="10">
        <v>332.70848999999998</v>
      </c>
      <c r="AI451" s="10">
        <v>542.14242000000002</v>
      </c>
      <c r="AJ451" s="10">
        <v>535.29232999999999</v>
      </c>
      <c r="AK451" s="10">
        <v>37.907409999999999</v>
      </c>
      <c r="AL451" s="10">
        <v>89.238460000000003</v>
      </c>
      <c r="AM451" s="10">
        <v>79.355620000000002</v>
      </c>
      <c r="AN451" s="10">
        <v>118.50707</v>
      </c>
      <c r="AP451" s="10">
        <v>1276.08095</v>
      </c>
    </row>
    <row r="452" spans="1:42" s="10" customFormat="1" x14ac:dyDescent="0.25">
      <c r="A452" s="11"/>
      <c r="C452" s="16">
        <v>30.038889999999999</v>
      </c>
      <c r="E452" s="10">
        <v>62.139400000000002</v>
      </c>
      <c r="F452" s="10">
        <v>350.04365999999999</v>
      </c>
      <c r="G452" s="10">
        <v>49.94294</v>
      </c>
      <c r="H452" s="10">
        <v>9757.5063800000007</v>
      </c>
      <c r="I452" s="10">
        <v>150.91824</v>
      </c>
      <c r="J452" s="10">
        <v>98.176460000000006</v>
      </c>
      <c r="K452" s="10">
        <v>-0.45757999999999999</v>
      </c>
      <c r="L452" s="10">
        <v>101.10082</v>
      </c>
      <c r="M452" s="10">
        <v>267.6866</v>
      </c>
      <c r="N452" s="10">
        <v>255.66933</v>
      </c>
      <c r="O452" s="10">
        <v>12.017269999999996</v>
      </c>
      <c r="P452" s="10">
        <v>146.30516</v>
      </c>
      <c r="Q452" s="10">
        <v>27.9818</v>
      </c>
      <c r="R452" s="10">
        <v>176.78675999999999</v>
      </c>
      <c r="S452" s="10">
        <v>180.80689000000001</v>
      </c>
      <c r="T452" s="10">
        <v>146.69685999999999</v>
      </c>
      <c r="U452" s="10">
        <v>2.0341300000000002</v>
      </c>
      <c r="V452" s="10">
        <v>327.75337000000002</v>
      </c>
      <c r="W452" s="10">
        <v>1804.2344399999999</v>
      </c>
      <c r="X452" s="10">
        <v>35.047930000000001</v>
      </c>
      <c r="Y452" s="10">
        <v>154.00584000000001</v>
      </c>
      <c r="Z452" s="10">
        <v>30.19613</v>
      </c>
      <c r="AA452" s="10">
        <v>7.0587599999999924</v>
      </c>
      <c r="AB452" s="10">
        <v>102.32182</v>
      </c>
      <c r="AC452" s="10">
        <v>109.38057999999999</v>
      </c>
      <c r="AD452" s="10">
        <v>104.25570999999999</v>
      </c>
      <c r="AE452" s="10">
        <v>105.57839</v>
      </c>
      <c r="AF452" s="10">
        <v>1.3226800000000054</v>
      </c>
      <c r="AG452" s="10">
        <v>115.6682</v>
      </c>
      <c r="AH452" s="10">
        <v>333.28447999999997</v>
      </c>
      <c r="AI452" s="10">
        <v>542.38738000000001</v>
      </c>
      <c r="AJ452" s="10">
        <v>535.53806999999995</v>
      </c>
      <c r="AK452" s="10">
        <v>37.890309999999999</v>
      </c>
      <c r="AL452" s="10">
        <v>89.234049999999996</v>
      </c>
      <c r="AM452" s="10">
        <v>79.253270000000001</v>
      </c>
      <c r="AN452" s="10">
        <v>118.50399</v>
      </c>
      <c r="AP452" s="10">
        <v>1281.4559999999999</v>
      </c>
    </row>
    <row r="453" spans="1:42" s="10" customFormat="1" x14ac:dyDescent="0.25">
      <c r="A453" s="11"/>
      <c r="C453" s="16">
        <v>30.039169999999999</v>
      </c>
      <c r="E453" s="10">
        <v>62.212760000000003</v>
      </c>
      <c r="F453" s="10">
        <v>351.44945999999999</v>
      </c>
      <c r="G453" s="10">
        <v>50.047899999999998</v>
      </c>
      <c r="H453" s="10">
        <v>9601.0579199999993</v>
      </c>
      <c r="I453" s="10">
        <v>151.00219999999999</v>
      </c>
      <c r="J453" s="10">
        <v>98.159649999999999</v>
      </c>
      <c r="K453" s="10">
        <v>-0.45635999999999999</v>
      </c>
      <c r="L453" s="10">
        <v>101.19335</v>
      </c>
      <c r="M453" s="10">
        <v>266.52618999999999</v>
      </c>
      <c r="N453" s="10">
        <v>254.27891</v>
      </c>
      <c r="O453" s="10">
        <v>12.247279999999989</v>
      </c>
      <c r="P453" s="10">
        <v>146.61304999999999</v>
      </c>
      <c r="Q453" s="10">
        <v>28.367979999999999</v>
      </c>
      <c r="R453" s="10">
        <v>175.81045</v>
      </c>
      <c r="S453" s="10">
        <v>178.26114999999999</v>
      </c>
      <c r="T453" s="10">
        <v>146.59916999999999</v>
      </c>
      <c r="U453" s="10">
        <v>2.0901000000000001</v>
      </c>
      <c r="V453" s="10">
        <v>328.59294999999997</v>
      </c>
      <c r="W453" s="10">
        <v>1802.5663099999999</v>
      </c>
      <c r="X453" s="10">
        <v>35.038310000000003</v>
      </c>
      <c r="Y453" s="10">
        <v>154.26803000000001</v>
      </c>
      <c r="Z453" s="10">
        <v>30.227350000000001</v>
      </c>
      <c r="AA453" s="10">
        <v>6.9991500000000002</v>
      </c>
      <c r="AB453" s="10">
        <v>102.38142999999999</v>
      </c>
      <c r="AC453" s="10">
        <v>109.38057999999999</v>
      </c>
      <c r="AD453" s="10">
        <v>104.25570999999999</v>
      </c>
      <c r="AE453" s="10">
        <v>105.63779</v>
      </c>
      <c r="AF453" s="10">
        <v>1.382080000000002</v>
      </c>
      <c r="AG453" s="10">
        <v>115.63858</v>
      </c>
      <c r="AH453" s="10">
        <v>333.07875999999999</v>
      </c>
      <c r="AI453" s="10">
        <v>542.58676000000003</v>
      </c>
      <c r="AJ453" s="10">
        <v>535.68092999999999</v>
      </c>
      <c r="AK453" s="10">
        <v>37.880450000000003</v>
      </c>
      <c r="AL453" s="10">
        <v>89.235919999999993</v>
      </c>
      <c r="AM453" s="10">
        <v>79.193070000000006</v>
      </c>
      <c r="AN453" s="10">
        <v>118.50857000000001</v>
      </c>
      <c r="AP453" s="10">
        <v>1283.68319</v>
      </c>
    </row>
    <row r="454" spans="1:42" s="10" customFormat="1" x14ac:dyDescent="0.25">
      <c r="A454" s="11"/>
      <c r="C454" s="16">
        <v>30.039439999999999</v>
      </c>
      <c r="E454" s="10">
        <v>57.664189999999998</v>
      </c>
      <c r="F454" s="10">
        <v>354.74581000000001</v>
      </c>
      <c r="G454" s="10">
        <v>50.20579</v>
      </c>
      <c r="H454" s="10">
        <v>9561.9458099999993</v>
      </c>
      <c r="I454" s="10">
        <v>150.89026000000001</v>
      </c>
      <c r="J454" s="10">
        <v>98.151250000000005</v>
      </c>
      <c r="K454" s="10">
        <v>-0.46084999999999998</v>
      </c>
      <c r="L454" s="10">
        <v>101.28588000000001</v>
      </c>
      <c r="M454" s="10">
        <v>267.00734</v>
      </c>
      <c r="N454" s="10">
        <v>255.33225999999999</v>
      </c>
      <c r="O454" s="10">
        <v>11.675080000000008</v>
      </c>
      <c r="P454" s="10">
        <v>146.80897999999999</v>
      </c>
      <c r="Q454" s="10">
        <v>28.45317</v>
      </c>
      <c r="R454" s="10">
        <v>174.49940000000001</v>
      </c>
      <c r="S454" s="10">
        <v>184.77936</v>
      </c>
      <c r="T454" s="10">
        <v>146.59916999999999</v>
      </c>
      <c r="U454" s="10">
        <v>1.89358</v>
      </c>
      <c r="V454" s="10">
        <v>326.29809999999998</v>
      </c>
      <c r="W454" s="10">
        <v>1802.5990099999999</v>
      </c>
      <c r="X454" s="10">
        <v>35.041969999999999</v>
      </c>
      <c r="Y454" s="10">
        <v>154.44282000000001</v>
      </c>
      <c r="Z454" s="10">
        <v>30.271059999999999</v>
      </c>
      <c r="AA454" s="10">
        <v>7.0289499999999947</v>
      </c>
      <c r="AB454" s="10">
        <v>102.35163</v>
      </c>
      <c r="AC454" s="10">
        <v>109.38057999999999</v>
      </c>
      <c r="AD454" s="10">
        <v>104.29729</v>
      </c>
      <c r="AE454" s="10">
        <v>105.64968</v>
      </c>
      <c r="AF454" s="10">
        <v>1.3523899999999998</v>
      </c>
      <c r="AG454" s="10">
        <v>115.70968000000001</v>
      </c>
      <c r="AH454" s="10">
        <v>333.41379999999998</v>
      </c>
      <c r="AI454" s="10">
        <v>542.76904999999999</v>
      </c>
      <c r="AJ454" s="10">
        <v>535.92092000000002</v>
      </c>
      <c r="AK454" s="10">
        <v>37.881909999999998</v>
      </c>
      <c r="AL454" s="10">
        <v>89.254279999999994</v>
      </c>
      <c r="AM454" s="10">
        <v>79.054609999999997</v>
      </c>
      <c r="AN454" s="10">
        <v>118.49741</v>
      </c>
      <c r="AP454" s="10">
        <v>1286.4322199999999</v>
      </c>
    </row>
    <row r="455" spans="1:42" s="10" customFormat="1" x14ac:dyDescent="0.25">
      <c r="A455" s="11"/>
      <c r="C455" s="16">
        <v>30.039719999999999</v>
      </c>
      <c r="E455" s="10">
        <v>62.506219999999999</v>
      </c>
      <c r="F455" s="10">
        <v>350.33451000000002</v>
      </c>
      <c r="G455" s="10">
        <v>50.278129999999997</v>
      </c>
      <c r="H455" s="10">
        <v>9757.5063800000007</v>
      </c>
      <c r="I455" s="10">
        <v>151.19811000000001</v>
      </c>
      <c r="J455" s="10">
        <v>98.126040000000003</v>
      </c>
      <c r="K455" s="10">
        <v>-0.45961999999999997</v>
      </c>
      <c r="L455" s="10">
        <v>101.44009</v>
      </c>
      <c r="M455" s="10">
        <v>265.62049999999999</v>
      </c>
      <c r="N455" s="10">
        <v>253.02893</v>
      </c>
      <c r="O455" s="10">
        <v>12.59156999999999</v>
      </c>
      <c r="P455" s="10">
        <v>147.20085</v>
      </c>
      <c r="Q455" s="10">
        <v>28.504280000000001</v>
      </c>
      <c r="R455" s="10">
        <v>171.87729999999999</v>
      </c>
      <c r="S455" s="10">
        <v>181.84197</v>
      </c>
      <c r="T455" s="10">
        <v>146.7457</v>
      </c>
      <c r="U455" s="10">
        <v>2.0044599999999999</v>
      </c>
      <c r="V455" s="10">
        <v>328.25711999999999</v>
      </c>
      <c r="W455" s="10">
        <v>1802.7877000000001</v>
      </c>
      <c r="X455" s="10">
        <v>35.037840000000003</v>
      </c>
      <c r="Y455" s="10">
        <v>154.64672999999999</v>
      </c>
      <c r="Z455" s="10">
        <v>30.333500000000001</v>
      </c>
      <c r="AA455" s="10">
        <v>7.0585100000000125</v>
      </c>
      <c r="AB455" s="10">
        <v>102.38142999999999</v>
      </c>
      <c r="AC455" s="10">
        <v>109.43994000000001</v>
      </c>
      <c r="AD455" s="10">
        <v>104.2676</v>
      </c>
      <c r="AE455" s="10">
        <v>105.64968</v>
      </c>
      <c r="AF455" s="10">
        <v>1.382080000000002</v>
      </c>
      <c r="AG455" s="10">
        <v>115.7393</v>
      </c>
      <c r="AH455" s="10">
        <v>333.44317999999998</v>
      </c>
      <c r="AI455" s="10">
        <v>543.02535</v>
      </c>
      <c r="AJ455" s="10">
        <v>536.14945999999998</v>
      </c>
      <c r="AK455" s="10">
        <v>37.872779999999999</v>
      </c>
      <c r="AL455" s="10">
        <v>89.252480000000006</v>
      </c>
      <c r="AM455" s="10">
        <v>78.934190000000001</v>
      </c>
      <c r="AN455" s="10">
        <v>118.49144</v>
      </c>
      <c r="AP455" s="10">
        <v>1286.87859</v>
      </c>
    </row>
    <row r="456" spans="1:42" s="10" customFormat="1" x14ac:dyDescent="0.25">
      <c r="A456" s="11"/>
      <c r="C456" s="16">
        <v>30.04</v>
      </c>
      <c r="E456" s="10">
        <v>55.68336</v>
      </c>
      <c r="F456" s="10">
        <v>349.41347000000002</v>
      </c>
      <c r="G456" s="10">
        <v>50.4801</v>
      </c>
      <c r="H456" s="10">
        <v>9538.4785400000001</v>
      </c>
      <c r="I456" s="10">
        <v>151.33804000000001</v>
      </c>
      <c r="J456" s="10">
        <v>98.151250000000005</v>
      </c>
      <c r="K456" s="10">
        <v>-0.45227000000000001</v>
      </c>
      <c r="L456" s="10">
        <v>101.19335</v>
      </c>
      <c r="M456" s="10">
        <v>270.65838000000002</v>
      </c>
      <c r="N456" s="10">
        <v>257.52323000000001</v>
      </c>
      <c r="O456" s="10">
        <v>13.13515000000001</v>
      </c>
      <c r="P456" s="10">
        <v>147.42477</v>
      </c>
      <c r="Q456" s="10">
        <v>28.50996</v>
      </c>
      <c r="R456" s="10">
        <v>172.74203</v>
      </c>
      <c r="S456" s="10">
        <v>184.83530999999999</v>
      </c>
      <c r="T456" s="10">
        <v>146.86779999999999</v>
      </c>
      <c r="U456" s="10">
        <v>2.2289599999999998</v>
      </c>
      <c r="V456" s="10">
        <v>327.44553000000002</v>
      </c>
      <c r="W456" s="10">
        <v>1800.6373900000001</v>
      </c>
      <c r="X456" s="10">
        <v>35.02637</v>
      </c>
      <c r="Y456" s="10">
        <v>154.85064</v>
      </c>
      <c r="Z456" s="10">
        <v>30.271059999999999</v>
      </c>
      <c r="AA456" s="10">
        <v>7.0585100000000125</v>
      </c>
      <c r="AB456" s="10">
        <v>102.38142999999999</v>
      </c>
      <c r="AC456" s="10">
        <v>109.43994000000001</v>
      </c>
      <c r="AD456" s="10">
        <v>104.2676</v>
      </c>
      <c r="AE456" s="10">
        <v>105.64968</v>
      </c>
      <c r="AF456" s="10">
        <v>1.382080000000002</v>
      </c>
      <c r="AG456" s="10">
        <v>115.76891999999999</v>
      </c>
      <c r="AH456" s="10">
        <v>333.76646</v>
      </c>
      <c r="AI456" s="10">
        <v>543.42398000000003</v>
      </c>
      <c r="AJ456" s="10">
        <v>536.37797999999998</v>
      </c>
      <c r="AK456" s="10">
        <v>37.884529999999998</v>
      </c>
      <c r="AL456" s="10">
        <v>89.263059999999996</v>
      </c>
      <c r="AM456" s="10">
        <v>78.783659999999998</v>
      </c>
      <c r="AN456" s="10">
        <v>118.48193000000001</v>
      </c>
      <c r="AP456" s="10">
        <v>1289.1429499999999</v>
      </c>
    </row>
    <row r="457" spans="1:42" s="10" customFormat="1" x14ac:dyDescent="0.25">
      <c r="A457" s="11"/>
      <c r="C457" s="16">
        <v>30.040279999999999</v>
      </c>
      <c r="E457" s="10">
        <v>56.490360000000003</v>
      </c>
      <c r="F457" s="10">
        <v>348.92871000000002</v>
      </c>
      <c r="G457" s="10">
        <v>50.566319999999997</v>
      </c>
      <c r="H457" s="10">
        <v>9561.9458099999993</v>
      </c>
      <c r="I457" s="10">
        <v>151.98173</v>
      </c>
      <c r="J457" s="10">
        <v>98.142840000000007</v>
      </c>
      <c r="K457" s="10">
        <v>-0.45717000000000002</v>
      </c>
      <c r="L457" s="10">
        <v>101.22418999999999</v>
      </c>
      <c r="M457" s="10">
        <v>267.40357</v>
      </c>
      <c r="N457" s="10">
        <v>256.25921</v>
      </c>
      <c r="O457" s="10">
        <v>11.144360000000006</v>
      </c>
      <c r="P457" s="10">
        <v>147.28482</v>
      </c>
      <c r="Q457" s="10">
        <v>28.28848</v>
      </c>
      <c r="R457" s="10">
        <v>171.23571999999999</v>
      </c>
      <c r="S457" s="10">
        <v>183.77225000000001</v>
      </c>
      <c r="T457" s="10">
        <v>147.23411999999999</v>
      </c>
      <c r="U457" s="10">
        <v>2.30972</v>
      </c>
      <c r="V457" s="10">
        <v>327.55747000000002</v>
      </c>
      <c r="W457" s="10">
        <v>1801.4434699999999</v>
      </c>
      <c r="X457" s="10">
        <v>35.020420000000001</v>
      </c>
      <c r="Y457" s="10">
        <v>155.01927000000001</v>
      </c>
      <c r="Z457" s="10">
        <v>30.239850000000001</v>
      </c>
      <c r="AA457" s="10">
        <v>7.0818700000000092</v>
      </c>
      <c r="AB457" s="10">
        <v>102.38773999999999</v>
      </c>
      <c r="AC457" s="10">
        <v>109.46961</v>
      </c>
      <c r="AD457" s="10">
        <v>104.2676</v>
      </c>
      <c r="AE457" s="10">
        <v>105.64968</v>
      </c>
      <c r="AF457" s="10">
        <v>1.382080000000002</v>
      </c>
      <c r="AG457" s="10">
        <v>115.79854</v>
      </c>
      <c r="AH457" s="10">
        <v>334.20729</v>
      </c>
      <c r="AI457" s="10">
        <v>543.90796</v>
      </c>
      <c r="AJ457" s="10">
        <v>536.66359999999997</v>
      </c>
      <c r="AK457" s="10">
        <v>37.87415</v>
      </c>
      <c r="AL457" s="10">
        <v>89.247870000000006</v>
      </c>
      <c r="AM457" s="10">
        <v>78.663219999999995</v>
      </c>
      <c r="AN457" s="10">
        <v>118.47821</v>
      </c>
      <c r="AP457" s="10">
        <v>1288.7304999999999</v>
      </c>
    </row>
    <row r="458" spans="1:42" s="10" customFormat="1" x14ac:dyDescent="0.25">
      <c r="A458" s="11"/>
      <c r="C458" s="16">
        <v>30.040559999999999</v>
      </c>
      <c r="E458" s="10">
        <v>55.903449999999999</v>
      </c>
      <c r="F458" s="10">
        <v>347.66834</v>
      </c>
      <c r="G458" s="10">
        <v>50.381480000000003</v>
      </c>
      <c r="H458" s="10">
        <v>9640.1700299999993</v>
      </c>
      <c r="I458" s="10">
        <v>152.96126000000001</v>
      </c>
      <c r="J458" s="10">
        <v>98.134439999999998</v>
      </c>
      <c r="K458" s="10">
        <v>-0.45512999999999998</v>
      </c>
      <c r="L458" s="10">
        <v>101.47093</v>
      </c>
      <c r="M458" s="10">
        <v>264.99784</v>
      </c>
      <c r="N458" s="10">
        <v>253.54857999999999</v>
      </c>
      <c r="O458" s="10">
        <v>11.44926000000001</v>
      </c>
      <c r="P458" s="10">
        <v>148.12452999999999</v>
      </c>
      <c r="Q458" s="10">
        <v>28.052790000000002</v>
      </c>
      <c r="R458" s="10">
        <v>177.79096999999999</v>
      </c>
      <c r="S458" s="10">
        <v>180.83485999999999</v>
      </c>
      <c r="T458" s="10">
        <v>147.97896</v>
      </c>
      <c r="U458" s="10">
        <v>2.52949</v>
      </c>
      <c r="V458" s="10">
        <v>327.52947999999998</v>
      </c>
      <c r="W458" s="10">
        <v>1803.07287</v>
      </c>
      <c r="X458" s="10">
        <v>35.015430000000002</v>
      </c>
      <c r="Y458" s="10">
        <v>155.22316000000001</v>
      </c>
      <c r="Z458" s="10">
        <v>30.233599999999999</v>
      </c>
      <c r="AA458" s="10">
        <v>7.0351100000000031</v>
      </c>
      <c r="AB458" s="10">
        <v>102.38142999999999</v>
      </c>
      <c r="AC458" s="10">
        <v>109.41654</v>
      </c>
      <c r="AD458" s="10">
        <v>104.29134999999999</v>
      </c>
      <c r="AE458" s="10">
        <v>105.64373999999999</v>
      </c>
      <c r="AF458" s="10">
        <v>1.3523899999999998</v>
      </c>
      <c r="AG458" s="10">
        <v>115.82223</v>
      </c>
      <c r="AH458" s="10">
        <v>334.55408999999997</v>
      </c>
      <c r="AI458" s="10">
        <v>544.30074999999999</v>
      </c>
      <c r="AJ458" s="10">
        <v>536.97203000000002</v>
      </c>
      <c r="AK458" s="10">
        <v>37.86712</v>
      </c>
      <c r="AL458" s="10">
        <v>89.235169999999997</v>
      </c>
      <c r="AM458" s="10">
        <v>78.536749999999998</v>
      </c>
      <c r="AN458" s="10">
        <v>118.46813</v>
      </c>
      <c r="AP458" s="10">
        <v>1290.2514699999999</v>
      </c>
    </row>
    <row r="459" spans="1:42" s="10" customFormat="1" x14ac:dyDescent="0.25">
      <c r="A459" s="11"/>
      <c r="C459" s="16">
        <v>30.04083</v>
      </c>
      <c r="E459" s="10">
        <v>60.818840000000002</v>
      </c>
      <c r="F459" s="10">
        <v>348.15309999999999</v>
      </c>
      <c r="G459" s="10">
        <v>50.40887</v>
      </c>
      <c r="H459" s="10">
        <v>9647.9924599999995</v>
      </c>
      <c r="I459" s="10">
        <v>153.10120000000001</v>
      </c>
      <c r="J459" s="10">
        <v>98.151250000000005</v>
      </c>
      <c r="K459" s="10">
        <v>-0.45227000000000001</v>
      </c>
      <c r="L459" s="10">
        <v>101.25503999999999</v>
      </c>
      <c r="M459" s="10">
        <v>267.54509000000002</v>
      </c>
      <c r="N459" s="10">
        <v>255.99235999999999</v>
      </c>
      <c r="O459" s="10">
        <v>11.552730000000025</v>
      </c>
      <c r="P459" s="10">
        <v>148.65634</v>
      </c>
      <c r="Q459" s="10">
        <v>28.086870000000001</v>
      </c>
      <c r="R459" s="10">
        <v>181.05464000000001</v>
      </c>
      <c r="S459" s="10">
        <v>179.96763000000001</v>
      </c>
      <c r="T459" s="10">
        <v>148.51622</v>
      </c>
      <c r="U459" s="10">
        <v>2.3036099999999999</v>
      </c>
      <c r="V459" s="10">
        <v>327.89330000000001</v>
      </c>
      <c r="W459" s="10">
        <v>1805.0231900000001</v>
      </c>
      <c r="X459" s="10">
        <v>35.011859999999999</v>
      </c>
      <c r="Y459" s="10">
        <v>155.4623</v>
      </c>
      <c r="Z459" s="10">
        <v>30.296029999999998</v>
      </c>
      <c r="AA459" s="10">
        <v>7.0520400000000052</v>
      </c>
      <c r="AB459" s="10">
        <v>102.42385</v>
      </c>
      <c r="AC459" s="10">
        <v>109.47589000000001</v>
      </c>
      <c r="AD459" s="10">
        <v>104.29134999999999</v>
      </c>
      <c r="AE459" s="10">
        <v>105.64373999999999</v>
      </c>
      <c r="AF459" s="10">
        <v>1.3523899999999998</v>
      </c>
      <c r="AG459" s="10">
        <v>115.85185</v>
      </c>
      <c r="AH459" s="10">
        <v>334.61286999999999</v>
      </c>
      <c r="AI459" s="10">
        <v>544.67071999999996</v>
      </c>
      <c r="AJ459" s="10">
        <v>537.11482000000001</v>
      </c>
      <c r="AK459" s="10">
        <v>37.857819999999997</v>
      </c>
      <c r="AL459" s="10">
        <v>89.227980000000002</v>
      </c>
      <c r="AM459" s="10">
        <v>78.416300000000007</v>
      </c>
      <c r="AN459" s="10">
        <v>118.44416</v>
      </c>
      <c r="AP459" s="10">
        <v>1293.71632</v>
      </c>
    </row>
    <row r="460" spans="1:42" s="10" customFormat="1" x14ac:dyDescent="0.25">
      <c r="A460" s="11"/>
      <c r="C460" s="16">
        <v>30.04111</v>
      </c>
      <c r="E460" s="10">
        <v>61.185659999999999</v>
      </c>
      <c r="F460" s="10">
        <v>346.31101999999998</v>
      </c>
      <c r="G460" s="10">
        <v>50.612029999999997</v>
      </c>
      <c r="H460" s="10">
        <v>9647.9924599999995</v>
      </c>
      <c r="I460" s="10">
        <v>153.26911999999999</v>
      </c>
      <c r="J460" s="10">
        <v>98.151250000000005</v>
      </c>
      <c r="K460" s="10">
        <v>-0.45390999999999998</v>
      </c>
      <c r="L460" s="10">
        <v>101.50176999999999</v>
      </c>
      <c r="M460" s="10">
        <v>265.53559999999999</v>
      </c>
      <c r="N460" s="10">
        <v>253.64689999999999</v>
      </c>
      <c r="O460" s="10">
        <v>11.8887</v>
      </c>
      <c r="P460" s="10">
        <v>148.82427999999999</v>
      </c>
      <c r="Q460" s="10">
        <v>28.149339999999999</v>
      </c>
      <c r="R460" s="10">
        <v>181.94727</v>
      </c>
      <c r="S460" s="10">
        <v>180.44320999999999</v>
      </c>
      <c r="T460" s="10">
        <v>148.78485000000001</v>
      </c>
      <c r="U460" s="10">
        <v>1.9930099999999999</v>
      </c>
      <c r="V460" s="10">
        <v>328.28510999999997</v>
      </c>
      <c r="W460" s="10">
        <v>1801.7218800000001</v>
      </c>
      <c r="X460" s="10">
        <v>35.010640000000002</v>
      </c>
      <c r="Y460" s="10">
        <v>155.6953</v>
      </c>
      <c r="Z460" s="10">
        <v>30.333500000000001</v>
      </c>
      <c r="AA460" s="10">
        <v>7.1241400000000112</v>
      </c>
      <c r="AB460" s="10">
        <v>102.38142999999999</v>
      </c>
      <c r="AC460" s="10">
        <v>109.50557000000001</v>
      </c>
      <c r="AD460" s="10">
        <v>104.35666999999999</v>
      </c>
      <c r="AE460" s="10">
        <v>105.61998</v>
      </c>
      <c r="AF460" s="10">
        <v>1.2633100000000042</v>
      </c>
      <c r="AG460" s="10">
        <v>115.85778000000001</v>
      </c>
      <c r="AH460" s="10">
        <v>334.73631</v>
      </c>
      <c r="AI460" s="10">
        <v>544.93251999999995</v>
      </c>
      <c r="AJ460" s="10">
        <v>537.26329999999996</v>
      </c>
      <c r="AK460" s="10">
        <v>37.85718</v>
      </c>
      <c r="AL460" s="10">
        <v>89.214519999999993</v>
      </c>
      <c r="AM460" s="10">
        <v>78.362099999999998</v>
      </c>
      <c r="AN460" s="10">
        <v>118.41970999999999</v>
      </c>
      <c r="AP460" s="10">
        <v>1297.20391</v>
      </c>
    </row>
    <row r="461" spans="1:42" s="10" customFormat="1" x14ac:dyDescent="0.25">
      <c r="A461" s="11"/>
      <c r="C461" s="16">
        <v>30.04139</v>
      </c>
      <c r="E461" s="10">
        <v>57.957639999999998</v>
      </c>
      <c r="F461" s="10">
        <v>346.45645000000002</v>
      </c>
      <c r="G461" s="10">
        <v>50.67089</v>
      </c>
      <c r="H461" s="10">
        <v>9601.0579199999993</v>
      </c>
      <c r="I461" s="10">
        <v>153.63293999999999</v>
      </c>
      <c r="J461" s="10">
        <v>98.142840000000007</v>
      </c>
      <c r="K461" s="10">
        <v>-0.4486</v>
      </c>
      <c r="L461" s="10">
        <v>101.34756</v>
      </c>
      <c r="M461" s="10">
        <v>266.69601</v>
      </c>
      <c r="N461" s="10">
        <v>255.12159</v>
      </c>
      <c r="O461" s="10">
        <v>11.574420000000003</v>
      </c>
      <c r="P461" s="10">
        <v>148.90826000000001</v>
      </c>
      <c r="Q461" s="10">
        <v>28.157859999999999</v>
      </c>
      <c r="R461" s="10">
        <v>184.93199999999999</v>
      </c>
      <c r="S461" s="10">
        <v>181.47828999999999</v>
      </c>
      <c r="T461" s="10">
        <v>148.89474999999999</v>
      </c>
      <c r="U461" s="10">
        <v>2.55396</v>
      </c>
      <c r="V461" s="10">
        <v>326.82983999999999</v>
      </c>
      <c r="W461" s="10">
        <v>1800.44723</v>
      </c>
      <c r="X461" s="10">
        <v>35.008229999999998</v>
      </c>
      <c r="Y461" s="10">
        <v>155.83477999999999</v>
      </c>
      <c r="Z461" s="10">
        <v>30.364709999999999</v>
      </c>
      <c r="AA461" s="10">
        <v>7.0880700000000019</v>
      </c>
      <c r="AB461" s="10">
        <v>102.41122</v>
      </c>
      <c r="AC461" s="10">
        <v>109.49929</v>
      </c>
      <c r="AD461" s="10">
        <v>104.32698000000001</v>
      </c>
      <c r="AE461" s="10">
        <v>105.64968</v>
      </c>
      <c r="AF461" s="10">
        <v>1.3226999999999975</v>
      </c>
      <c r="AG461" s="10">
        <v>115.91701999999999</v>
      </c>
      <c r="AH461" s="10">
        <v>334.67752999999999</v>
      </c>
      <c r="AI461" s="10">
        <v>545.13167999999996</v>
      </c>
      <c r="AJ461" s="10">
        <v>537.34896000000003</v>
      </c>
      <c r="AK461" s="10">
        <v>37.851550000000003</v>
      </c>
      <c r="AL461" s="10">
        <v>89.211460000000002</v>
      </c>
      <c r="AM461" s="10">
        <v>78.301869999999994</v>
      </c>
      <c r="AN461" s="10">
        <v>118.41191000000001</v>
      </c>
      <c r="AP461" s="10">
        <v>1300.4137000000001</v>
      </c>
    </row>
    <row r="462" spans="1:42" s="10" customFormat="1" x14ac:dyDescent="0.25">
      <c r="A462" s="11"/>
      <c r="C462" s="16">
        <v>30.04167</v>
      </c>
      <c r="E462" s="10">
        <v>59.865110000000001</v>
      </c>
      <c r="F462" s="10">
        <v>345.87473</v>
      </c>
      <c r="G462" s="10">
        <v>50.669710000000002</v>
      </c>
      <c r="H462" s="10">
        <v>9749.6839500000006</v>
      </c>
      <c r="I462" s="10">
        <v>154.30462</v>
      </c>
      <c r="J462" s="10">
        <v>98.151250000000005</v>
      </c>
      <c r="K462" s="10">
        <v>-0.45308999999999999</v>
      </c>
      <c r="L462" s="10">
        <v>101.03914</v>
      </c>
      <c r="M462" s="10">
        <v>265.47899000000001</v>
      </c>
      <c r="N462" s="10">
        <v>255.14967999999999</v>
      </c>
      <c r="O462" s="10">
        <v>10.329310000000021</v>
      </c>
      <c r="P462" s="10">
        <v>149.30011999999999</v>
      </c>
      <c r="Q462" s="10">
        <v>27.95909</v>
      </c>
      <c r="R462" s="10">
        <v>182.00306</v>
      </c>
      <c r="S462" s="10">
        <v>179.96763000000001</v>
      </c>
      <c r="T462" s="10">
        <v>149.18780000000001</v>
      </c>
      <c r="U462" s="10">
        <v>2.5221499999999999</v>
      </c>
      <c r="V462" s="10">
        <v>326.88580999999999</v>
      </c>
      <c r="W462" s="10">
        <v>1800.01972</v>
      </c>
      <c r="X462" s="10">
        <v>35.00403</v>
      </c>
      <c r="Y462" s="10">
        <v>156.10301999999999</v>
      </c>
      <c r="Z462" s="10">
        <v>30.358460000000001</v>
      </c>
      <c r="AA462" s="10">
        <v>7.1538100000000071</v>
      </c>
      <c r="AB462" s="10">
        <v>102.38142999999999</v>
      </c>
      <c r="AC462" s="10">
        <v>109.53524</v>
      </c>
      <c r="AD462" s="10">
        <v>104.32104</v>
      </c>
      <c r="AE462" s="10">
        <v>105.64373999999999</v>
      </c>
      <c r="AF462" s="10">
        <v>1.3226999999999975</v>
      </c>
      <c r="AG462" s="10">
        <v>115.94071</v>
      </c>
      <c r="AH462" s="10">
        <v>334.67165</v>
      </c>
      <c r="AI462" s="10">
        <v>545.23978999999997</v>
      </c>
      <c r="AJ462" s="10">
        <v>537.48600999999996</v>
      </c>
      <c r="AK462" s="10">
        <v>37.86835</v>
      </c>
      <c r="AL462" s="10">
        <v>89.199039999999997</v>
      </c>
      <c r="AM462" s="10">
        <v>78.295839999999998</v>
      </c>
      <c r="AN462" s="10">
        <v>118.41028</v>
      </c>
      <c r="AP462" s="10">
        <v>1298.44271</v>
      </c>
    </row>
    <row r="463" spans="1:42" s="10" customFormat="1" x14ac:dyDescent="0.25">
      <c r="A463" s="11"/>
      <c r="C463" s="16">
        <v>30.04194</v>
      </c>
      <c r="E463" s="10">
        <v>62.506219999999999</v>
      </c>
      <c r="F463" s="10">
        <v>344.46893999999998</v>
      </c>
      <c r="G463" s="10">
        <v>50.808610000000002</v>
      </c>
      <c r="H463" s="10">
        <v>9561.9458099999993</v>
      </c>
      <c r="I463" s="10">
        <v>155.06026</v>
      </c>
      <c r="J463" s="10">
        <v>98.159649999999999</v>
      </c>
      <c r="K463" s="10">
        <v>-0.44533</v>
      </c>
      <c r="L463" s="10">
        <v>101.00830000000001</v>
      </c>
      <c r="M463" s="10">
        <v>266.58280000000002</v>
      </c>
      <c r="N463" s="10">
        <v>254.75642999999999</v>
      </c>
      <c r="O463" s="10">
        <v>11.826370000000026</v>
      </c>
      <c r="P463" s="10">
        <v>149.80394000000001</v>
      </c>
      <c r="Q463" s="10">
        <v>27.819949999999999</v>
      </c>
      <c r="R463" s="10">
        <v>183.28621999999999</v>
      </c>
      <c r="S463" s="10">
        <v>183.24073000000001</v>
      </c>
      <c r="T463" s="10">
        <v>149.88380000000001</v>
      </c>
      <c r="U463" s="10">
        <v>2.6029100000000001</v>
      </c>
      <c r="V463" s="10">
        <v>328.31308999999999</v>
      </c>
      <c r="W463" s="10">
        <v>1803.07295</v>
      </c>
      <c r="X463" s="10">
        <v>34.992669999999997</v>
      </c>
      <c r="Y463" s="10">
        <v>156.27161000000001</v>
      </c>
      <c r="Z463" s="10">
        <v>30.333500000000001</v>
      </c>
      <c r="AA463" s="10">
        <v>7.1537000000000006</v>
      </c>
      <c r="AB463" s="10">
        <v>102.41122</v>
      </c>
      <c r="AC463" s="10">
        <v>109.56492</v>
      </c>
      <c r="AD463" s="10">
        <v>104.35666999999999</v>
      </c>
      <c r="AE463" s="10">
        <v>105.70908</v>
      </c>
      <c r="AF463" s="10">
        <v>1.3524100000000061</v>
      </c>
      <c r="AG463" s="10">
        <v>115.94664</v>
      </c>
      <c r="AH463" s="10">
        <v>334.85386999999997</v>
      </c>
      <c r="AI463" s="10">
        <v>545.35928999999999</v>
      </c>
      <c r="AJ463" s="10">
        <v>537.57736999999997</v>
      </c>
      <c r="AK463" s="10">
        <v>37.859920000000002</v>
      </c>
      <c r="AL463" s="10">
        <v>89.192509999999999</v>
      </c>
      <c r="AM463" s="10">
        <v>78.241630000000001</v>
      </c>
      <c r="AN463" s="10">
        <v>118.40664</v>
      </c>
      <c r="AP463" s="10">
        <v>1299.8588999999999</v>
      </c>
    </row>
    <row r="464" spans="1:42" s="10" customFormat="1" x14ac:dyDescent="0.25">
      <c r="A464" s="11"/>
      <c r="C464" s="16">
        <v>30.04222</v>
      </c>
      <c r="E464" s="10">
        <v>54.656260000000003</v>
      </c>
      <c r="F464" s="10">
        <v>343.45094</v>
      </c>
      <c r="G464" s="10">
        <v>50.825800000000001</v>
      </c>
      <c r="H464" s="10">
        <v>9718.3942599999991</v>
      </c>
      <c r="I464" s="10">
        <v>155.87187</v>
      </c>
      <c r="J464" s="10">
        <v>98.142840000000007</v>
      </c>
      <c r="K464" s="10">
        <v>-0.45023000000000002</v>
      </c>
      <c r="L464" s="10">
        <v>101.06998</v>
      </c>
      <c r="M464" s="10">
        <v>270.57348000000002</v>
      </c>
      <c r="N464" s="10">
        <v>258.07098000000002</v>
      </c>
      <c r="O464" s="10">
        <v>12.502499999999998</v>
      </c>
      <c r="P464" s="10">
        <v>150.27977999999999</v>
      </c>
      <c r="Q464" s="10">
        <v>28.010200000000001</v>
      </c>
      <c r="R464" s="10">
        <v>178.26517999999999</v>
      </c>
      <c r="S464" s="10">
        <v>179.43611000000001</v>
      </c>
      <c r="T464" s="10">
        <v>150.77517</v>
      </c>
      <c r="U464" s="10">
        <v>2.2042199999999998</v>
      </c>
      <c r="V464" s="10">
        <v>329.34857</v>
      </c>
      <c r="W464" s="10">
        <v>1807.0045500000001</v>
      </c>
      <c r="X464" s="10">
        <v>34.987560000000002</v>
      </c>
      <c r="Y464" s="10">
        <v>156.48159000000001</v>
      </c>
      <c r="Z464" s="10">
        <v>30.239850000000001</v>
      </c>
      <c r="AA464" s="10">
        <v>7.1409800000000132</v>
      </c>
      <c r="AB464" s="10">
        <v>102.44732999999999</v>
      </c>
      <c r="AC464" s="10">
        <v>109.58831000000001</v>
      </c>
      <c r="AD464" s="10">
        <v>104.35666999999999</v>
      </c>
      <c r="AE464" s="10">
        <v>105.73877</v>
      </c>
      <c r="AF464" s="10">
        <v>1.3821000000000083</v>
      </c>
      <c r="AG464" s="10">
        <v>116.00587</v>
      </c>
      <c r="AH464" s="10">
        <v>334.85386999999997</v>
      </c>
      <c r="AI464" s="10">
        <v>545.52997000000005</v>
      </c>
      <c r="AJ464" s="10">
        <v>537.72011999999995</v>
      </c>
      <c r="AK464" s="10">
        <v>37.843130000000002</v>
      </c>
      <c r="AL464" s="10">
        <v>89.196389999999994</v>
      </c>
      <c r="AM464" s="10">
        <v>78.091040000000007</v>
      </c>
      <c r="AN464" s="10">
        <v>118.38816</v>
      </c>
      <c r="AP464" s="10">
        <v>1301.9986200000001</v>
      </c>
    </row>
    <row r="465" spans="1:42" s="10" customFormat="1" x14ac:dyDescent="0.25">
      <c r="A465" s="11"/>
      <c r="C465" s="16">
        <v>30.0425</v>
      </c>
      <c r="E465" s="10">
        <v>56.123539999999998</v>
      </c>
      <c r="F465" s="10">
        <v>362.69585000000001</v>
      </c>
      <c r="G465" s="10">
        <v>50.761940000000003</v>
      </c>
      <c r="H465" s="10">
        <v>9773.1512199999997</v>
      </c>
      <c r="I465" s="10">
        <v>156.76743999999999</v>
      </c>
      <c r="J465" s="10">
        <v>98.126040000000003</v>
      </c>
      <c r="K465" s="10">
        <v>-0.44614999999999999</v>
      </c>
      <c r="L465" s="10">
        <v>101.34756</v>
      </c>
      <c r="M465" s="10">
        <v>267.6583</v>
      </c>
      <c r="N465" s="10">
        <v>254.89687000000001</v>
      </c>
      <c r="O465" s="10">
        <v>12.76142999999999</v>
      </c>
      <c r="P465" s="10">
        <v>151.11949000000001</v>
      </c>
      <c r="Q465" s="10">
        <v>28.271439999999998</v>
      </c>
      <c r="R465" s="10">
        <v>182.17043000000001</v>
      </c>
      <c r="S465" s="10">
        <v>186.15013999999999</v>
      </c>
      <c r="T465" s="10">
        <v>151.69094999999999</v>
      </c>
      <c r="U465" s="10">
        <v>2.11476</v>
      </c>
      <c r="V465" s="10">
        <v>329.0967</v>
      </c>
      <c r="W465" s="10">
        <v>1809.35094</v>
      </c>
      <c r="X465" s="10">
        <v>34.982120000000002</v>
      </c>
      <c r="Y465" s="10">
        <v>156.73752999999999</v>
      </c>
      <c r="Z465" s="10">
        <v>30.233599999999999</v>
      </c>
      <c r="AA465" s="10">
        <v>7.1048700000000053</v>
      </c>
      <c r="AB465" s="10">
        <v>102.48344</v>
      </c>
      <c r="AC465" s="10">
        <v>109.58831000000001</v>
      </c>
      <c r="AD465" s="10">
        <v>104.38041</v>
      </c>
      <c r="AE465" s="10">
        <v>105.73283000000001</v>
      </c>
      <c r="AF465" s="10">
        <v>1.3524200000000093</v>
      </c>
      <c r="AG465" s="10">
        <v>116.05918</v>
      </c>
      <c r="AH465" s="10">
        <v>334.93615999999997</v>
      </c>
      <c r="AI465" s="10">
        <v>545.80872999999997</v>
      </c>
      <c r="AJ465" s="10">
        <v>537.99987999999996</v>
      </c>
      <c r="AK465" s="10">
        <v>37.840829999999997</v>
      </c>
      <c r="AL465" s="10">
        <v>89.201719999999995</v>
      </c>
      <c r="AM465" s="10">
        <v>78.024770000000004</v>
      </c>
      <c r="AN465" s="10">
        <v>118.3836</v>
      </c>
      <c r="AP465" s="10">
        <v>1308.8667700000001</v>
      </c>
    </row>
    <row r="466" spans="1:42" s="10" customFormat="1" x14ac:dyDescent="0.25">
      <c r="A466" s="11"/>
      <c r="C466" s="16">
        <v>30.04278</v>
      </c>
      <c r="E466" s="10">
        <v>58.251100000000001</v>
      </c>
      <c r="F466" s="10">
        <v>372.53645</v>
      </c>
      <c r="G466" s="10">
        <v>50.874229999999997</v>
      </c>
      <c r="H466" s="10">
        <v>9530.6561099999999</v>
      </c>
      <c r="I466" s="10">
        <v>156.85140000000001</v>
      </c>
      <c r="J466" s="10">
        <v>98.151250000000005</v>
      </c>
      <c r="K466" s="10">
        <v>-0.43839</v>
      </c>
      <c r="L466" s="10">
        <v>101.40925</v>
      </c>
      <c r="M466" s="10">
        <v>262.73363000000001</v>
      </c>
      <c r="N466" s="10">
        <v>251.44188</v>
      </c>
      <c r="O466" s="10">
        <v>11.291750000000008</v>
      </c>
      <c r="P466" s="10">
        <v>151.76327000000001</v>
      </c>
      <c r="Q466" s="10">
        <v>28.427610000000001</v>
      </c>
      <c r="R466" s="10">
        <v>176.87044</v>
      </c>
      <c r="S466" s="10">
        <v>187.91256999999999</v>
      </c>
      <c r="T466" s="10">
        <v>152.16716</v>
      </c>
      <c r="U466" s="10">
        <v>2.1705800000000002</v>
      </c>
      <c r="V466" s="10">
        <v>327.80934000000002</v>
      </c>
      <c r="W466" s="10">
        <v>1803.07655</v>
      </c>
      <c r="X466" s="10">
        <v>34.98292</v>
      </c>
      <c r="Y466" s="10">
        <v>157.02870999999999</v>
      </c>
      <c r="Z466" s="10">
        <v>30.271059999999999</v>
      </c>
      <c r="AA466" s="10">
        <v>7.1174900000000036</v>
      </c>
      <c r="AB466" s="10">
        <v>102.47082</v>
      </c>
      <c r="AC466" s="10">
        <v>109.58831000000001</v>
      </c>
      <c r="AD466" s="10">
        <v>104.38636</v>
      </c>
      <c r="AE466" s="10">
        <v>105.70908</v>
      </c>
      <c r="AF466" s="10">
        <v>1.3227200000000039</v>
      </c>
      <c r="AG466" s="10">
        <v>116.09472</v>
      </c>
      <c r="AH466" s="10">
        <v>335.26533999999998</v>
      </c>
      <c r="AI466" s="10">
        <v>546.09884</v>
      </c>
      <c r="AJ466" s="10">
        <v>538.17684999999994</v>
      </c>
      <c r="AK466" s="10">
        <v>37.837760000000003</v>
      </c>
      <c r="AL466" s="10">
        <v>89.216059999999999</v>
      </c>
      <c r="AM466" s="10">
        <v>78.000680000000003</v>
      </c>
      <c r="AN466" s="10">
        <v>118.37554</v>
      </c>
      <c r="AP466" s="10">
        <v>1317.54611</v>
      </c>
    </row>
    <row r="467" spans="1:42" s="10" customFormat="1" x14ac:dyDescent="0.25">
      <c r="A467" s="11"/>
      <c r="C467" s="16">
        <v>30.043060000000001</v>
      </c>
      <c r="E467" s="10">
        <v>56.270269999999996</v>
      </c>
      <c r="F467" s="10">
        <v>369.38551999999999</v>
      </c>
      <c r="G467" s="10">
        <v>51.276859999999999</v>
      </c>
      <c r="H467" s="10">
        <v>9546.3009600000005</v>
      </c>
      <c r="I467" s="10">
        <v>157.01931999999999</v>
      </c>
      <c r="J467" s="10">
        <v>98.142840000000007</v>
      </c>
      <c r="K467" s="10">
        <v>-0.43919999999999998</v>
      </c>
      <c r="L467" s="10">
        <v>101.44009</v>
      </c>
      <c r="M467" s="10">
        <v>268.87531000000001</v>
      </c>
      <c r="N467" s="10">
        <v>257.24234000000001</v>
      </c>
      <c r="O467" s="10">
        <v>11.63297</v>
      </c>
      <c r="P467" s="10">
        <v>152.32307</v>
      </c>
      <c r="Q467" s="10">
        <v>28.436129999999999</v>
      </c>
      <c r="R467" s="10">
        <v>179.99465000000001</v>
      </c>
      <c r="S467" s="10">
        <v>189.89881</v>
      </c>
      <c r="T467" s="10">
        <v>152.31369000000001</v>
      </c>
      <c r="U467" s="10">
        <v>2.2259500000000001</v>
      </c>
      <c r="V467" s="10">
        <v>327.66941000000003</v>
      </c>
      <c r="W467" s="10">
        <v>1799.45543</v>
      </c>
      <c r="X467" s="10">
        <v>34.9754</v>
      </c>
      <c r="Y467" s="10">
        <v>157.2448</v>
      </c>
      <c r="Z467" s="10">
        <v>30.233599999999999</v>
      </c>
      <c r="AA467" s="10">
        <v>7.1110200000000106</v>
      </c>
      <c r="AB467" s="10">
        <v>102.51324</v>
      </c>
      <c r="AC467" s="10">
        <v>109.62426000000001</v>
      </c>
      <c r="AD467" s="10">
        <v>104.43979</v>
      </c>
      <c r="AE467" s="10">
        <v>105.76253</v>
      </c>
      <c r="AF467" s="10">
        <v>1.322739999999996</v>
      </c>
      <c r="AG467" s="10">
        <v>116.14803000000001</v>
      </c>
      <c r="AH467" s="10">
        <v>335.08310999999998</v>
      </c>
      <c r="AI467" s="10">
        <v>546.43439999999998</v>
      </c>
      <c r="AJ467" s="10">
        <v>538.28530999999998</v>
      </c>
      <c r="AK467" s="10">
        <v>37.841850000000001</v>
      </c>
      <c r="AL467" s="10">
        <v>89.211780000000005</v>
      </c>
      <c r="AM467" s="10">
        <v>77.90428</v>
      </c>
      <c r="AN467" s="10">
        <v>118.37738</v>
      </c>
      <c r="AP467" s="10">
        <v>1320.57016</v>
      </c>
    </row>
    <row r="468" spans="1:42" s="10" customFormat="1" x14ac:dyDescent="0.25">
      <c r="A468" s="11"/>
      <c r="C468" s="16">
        <v>30.043330000000001</v>
      </c>
      <c r="E468" s="10">
        <v>55.389899999999997</v>
      </c>
      <c r="F468" s="10">
        <v>372.24558999999999</v>
      </c>
      <c r="G468" s="10">
        <v>51.396970000000003</v>
      </c>
      <c r="H468" s="10">
        <v>9718.3942599999991</v>
      </c>
      <c r="I468" s="10">
        <v>157.24321</v>
      </c>
      <c r="J468" s="10">
        <v>98.151250000000005</v>
      </c>
      <c r="K468" s="10">
        <v>-0.43635000000000002</v>
      </c>
      <c r="L468" s="10">
        <v>101.5943</v>
      </c>
      <c r="M468" s="10">
        <v>267.34697</v>
      </c>
      <c r="N468" s="10">
        <v>255.76765</v>
      </c>
      <c r="O468" s="10">
        <v>11.579319999999996</v>
      </c>
      <c r="P468" s="10">
        <v>152.15513000000001</v>
      </c>
      <c r="Q468" s="10">
        <v>28.424779999999998</v>
      </c>
      <c r="R468" s="10">
        <v>177.81886</v>
      </c>
      <c r="S468" s="10">
        <v>186.84952000000001</v>
      </c>
      <c r="T468" s="10">
        <v>152.35032000000001</v>
      </c>
      <c r="U468" s="10">
        <v>2.3091400000000002</v>
      </c>
      <c r="V468" s="10">
        <v>327.97726</v>
      </c>
      <c r="W468" s="10">
        <v>1801.3957399999999</v>
      </c>
      <c r="X468" s="10">
        <v>34.968589999999999</v>
      </c>
      <c r="Y468" s="10">
        <v>157.52981</v>
      </c>
      <c r="Z468" s="10">
        <v>30.239850000000001</v>
      </c>
      <c r="AA468" s="10">
        <v>7.1533200000000079</v>
      </c>
      <c r="AB468" s="10">
        <v>102.50062</v>
      </c>
      <c r="AC468" s="10">
        <v>109.65394000000001</v>
      </c>
      <c r="AD468" s="10">
        <v>104.38636</v>
      </c>
      <c r="AE468" s="10">
        <v>105.76846999999999</v>
      </c>
      <c r="AF468" s="10">
        <v>1.3821099999999973</v>
      </c>
      <c r="AG468" s="10">
        <v>116.12434</v>
      </c>
      <c r="AH468" s="10">
        <v>335.29473000000002</v>
      </c>
      <c r="AI468" s="10">
        <v>546.72442999999998</v>
      </c>
      <c r="AJ468" s="10">
        <v>538.43372999999997</v>
      </c>
      <c r="AK468" s="10">
        <v>37.823770000000003</v>
      </c>
      <c r="AL468" s="10">
        <v>89.206630000000004</v>
      </c>
      <c r="AM468" s="10">
        <v>77.850070000000002</v>
      </c>
      <c r="AN468" s="10">
        <v>118.38599000000001</v>
      </c>
      <c r="AP468" s="10">
        <v>1322.20048</v>
      </c>
    </row>
    <row r="469" spans="1:42" s="10" customFormat="1" x14ac:dyDescent="0.25">
      <c r="A469" s="11"/>
      <c r="C469" s="16">
        <v>30.043610000000001</v>
      </c>
      <c r="E469" s="10">
        <v>54.3628</v>
      </c>
      <c r="F469" s="10">
        <v>375.25110000000001</v>
      </c>
      <c r="G469" s="10">
        <v>51.388759999999998</v>
      </c>
      <c r="H469" s="10">
        <v>9655.8148799999999</v>
      </c>
      <c r="I469" s="10">
        <v>159.20227</v>
      </c>
      <c r="J469" s="10">
        <v>98.142840000000007</v>
      </c>
      <c r="K469" s="10">
        <v>-0.42776999999999998</v>
      </c>
      <c r="L469" s="10">
        <v>101.34756</v>
      </c>
      <c r="M469" s="10">
        <v>268.79041000000001</v>
      </c>
      <c r="N469" s="10">
        <v>256.35752000000002</v>
      </c>
      <c r="O469" s="10">
        <v>12.432889999999986</v>
      </c>
      <c r="P469" s="10">
        <v>153.52664999999999</v>
      </c>
      <c r="Q469" s="10">
        <v>26.96808</v>
      </c>
      <c r="R469" s="10">
        <v>179.38095999999999</v>
      </c>
      <c r="S469" s="10">
        <v>188.38815</v>
      </c>
      <c r="T469" s="10">
        <v>154.20632000000001</v>
      </c>
      <c r="U469" s="10">
        <v>2.3545799999999999</v>
      </c>
      <c r="V469" s="10">
        <v>328.20114999999998</v>
      </c>
      <c r="W469" s="10">
        <v>1804.8335300000001</v>
      </c>
      <c r="X469" s="10">
        <v>34.96528</v>
      </c>
      <c r="Y469" s="10">
        <v>157.75658999999999</v>
      </c>
      <c r="Z469" s="10">
        <v>30.239850000000001</v>
      </c>
      <c r="AA469" s="10">
        <v>7.1829900000000038</v>
      </c>
      <c r="AB469" s="10">
        <v>102.50062</v>
      </c>
      <c r="AC469" s="10">
        <v>109.68361</v>
      </c>
      <c r="AD469" s="10">
        <v>104.44574</v>
      </c>
      <c r="AE469" s="10">
        <v>105.79817</v>
      </c>
      <c r="AF469" s="10">
        <v>1.3524299999999982</v>
      </c>
      <c r="AG469" s="10">
        <v>116.21319</v>
      </c>
      <c r="AH469" s="10">
        <v>335.85316999999998</v>
      </c>
      <c r="AI469" s="10">
        <v>547.03716999999995</v>
      </c>
      <c r="AJ469" s="10">
        <v>538.60496999999998</v>
      </c>
      <c r="AK469" s="10">
        <v>37.815660000000001</v>
      </c>
      <c r="AL469" s="10">
        <v>89.211799999999997</v>
      </c>
      <c r="AM469" s="10">
        <v>77.789820000000006</v>
      </c>
      <c r="AN469" s="10">
        <v>118.38417</v>
      </c>
      <c r="AP469" s="10">
        <v>1320.5382199999999</v>
      </c>
    </row>
    <row r="470" spans="1:42" s="10" customFormat="1" x14ac:dyDescent="0.25">
      <c r="A470" s="11"/>
      <c r="C470" s="16">
        <v>30.043890000000001</v>
      </c>
      <c r="E470" s="10">
        <v>59.278199999999998</v>
      </c>
      <c r="F470" s="10">
        <v>379.80783000000002</v>
      </c>
      <c r="G470" s="10">
        <v>51.405760000000001</v>
      </c>
      <c r="H470" s="10">
        <v>9702.7494200000001</v>
      </c>
      <c r="I470" s="10">
        <v>157.24321</v>
      </c>
      <c r="J470" s="10">
        <v>98.151250000000005</v>
      </c>
      <c r="K470" s="10">
        <v>-0.43021999999999999</v>
      </c>
      <c r="L470" s="10">
        <v>101.50176999999999</v>
      </c>
      <c r="M470" s="10">
        <v>268.47908000000001</v>
      </c>
      <c r="N470" s="10">
        <v>257.95862</v>
      </c>
      <c r="O470" s="10">
        <v>10.520460000000014</v>
      </c>
      <c r="P470" s="10">
        <v>153.75058000000001</v>
      </c>
      <c r="Q470" s="10">
        <v>30.006409999999999</v>
      </c>
      <c r="R470" s="10">
        <v>188.75357</v>
      </c>
      <c r="S470" s="10">
        <v>186.70964000000001</v>
      </c>
      <c r="T470" s="10">
        <v>153.63242</v>
      </c>
      <c r="U470" s="10">
        <v>2.3091400000000002</v>
      </c>
      <c r="V470" s="10">
        <v>326.88580999999999</v>
      </c>
      <c r="W470" s="10">
        <v>1805.4543100000001</v>
      </c>
      <c r="X470" s="10">
        <v>34.959510000000002</v>
      </c>
      <c r="Y470" s="10">
        <v>158.02473000000001</v>
      </c>
      <c r="Z470" s="10">
        <v>30.264810000000001</v>
      </c>
      <c r="AA470" s="10">
        <v>7.2126599999999996</v>
      </c>
      <c r="AB470" s="10">
        <v>102.50062</v>
      </c>
      <c r="AC470" s="10">
        <v>109.71328</v>
      </c>
      <c r="AD470" s="10">
        <v>104.4101</v>
      </c>
      <c r="AE470" s="10">
        <v>105.82192000000001</v>
      </c>
      <c r="AF470" s="10">
        <v>1.4118200000000058</v>
      </c>
      <c r="AG470" s="10">
        <v>116.23688</v>
      </c>
      <c r="AH470" s="10">
        <v>335.90607</v>
      </c>
      <c r="AI470" s="10">
        <v>547.23046999999997</v>
      </c>
      <c r="AJ470" s="10">
        <v>538.54218000000003</v>
      </c>
      <c r="AK470" s="10">
        <v>37.83372</v>
      </c>
      <c r="AL470" s="10">
        <v>89.207610000000003</v>
      </c>
      <c r="AM470" s="10">
        <v>77.633160000000004</v>
      </c>
      <c r="AN470" s="10">
        <v>118.38630000000001</v>
      </c>
      <c r="AP470" s="10">
        <v>1325.1056699999999</v>
      </c>
    </row>
    <row r="471" spans="1:42" s="10" customFormat="1" x14ac:dyDescent="0.25">
      <c r="A471" s="11"/>
      <c r="C471" s="16">
        <v>30.044170000000001</v>
      </c>
      <c r="E471" s="10">
        <v>60.745480000000001</v>
      </c>
      <c r="F471" s="10">
        <v>383.63742000000002</v>
      </c>
      <c r="G471" s="10">
        <v>51.370249999999999</v>
      </c>
      <c r="H471" s="10">
        <v>9585.4130700000005</v>
      </c>
      <c r="I471" s="10">
        <v>159.25825</v>
      </c>
      <c r="J471" s="10">
        <v>98.142840000000007</v>
      </c>
      <c r="K471" s="10">
        <v>-0.43635000000000002</v>
      </c>
      <c r="L471" s="10">
        <v>101.16251</v>
      </c>
      <c r="M471" s="10">
        <v>269.27154999999999</v>
      </c>
      <c r="N471" s="10">
        <v>256.59627999999998</v>
      </c>
      <c r="O471" s="10">
        <v>12.675270000000012</v>
      </c>
      <c r="P471" s="10">
        <v>153.97450000000001</v>
      </c>
      <c r="Q471" s="10">
        <v>27.54167</v>
      </c>
      <c r="R471" s="10">
        <v>186.63357999999999</v>
      </c>
      <c r="S471" s="10">
        <v>184.13593</v>
      </c>
      <c r="T471" s="10">
        <v>153.55915999999999</v>
      </c>
      <c r="U471" s="10">
        <v>2.1293099999999998</v>
      </c>
      <c r="V471" s="10">
        <v>326.41005000000001</v>
      </c>
      <c r="W471" s="10">
        <v>1800.2438400000001</v>
      </c>
      <c r="X471" s="10">
        <v>34.954689999999999</v>
      </c>
      <c r="Y471" s="10">
        <v>158.17028999999999</v>
      </c>
      <c r="Z471" s="10">
        <v>30.327249999999999</v>
      </c>
      <c r="AA471" s="10">
        <v>7.1765899999999903</v>
      </c>
      <c r="AB471" s="10">
        <v>102.53042000000001</v>
      </c>
      <c r="AC471" s="10">
        <v>109.70701</v>
      </c>
      <c r="AD471" s="10">
        <v>104.43979</v>
      </c>
      <c r="AE471" s="10">
        <v>105.79223</v>
      </c>
      <c r="AF471" s="10">
        <v>1.3524400000000014</v>
      </c>
      <c r="AG471" s="10">
        <v>116.26649</v>
      </c>
      <c r="AH471" s="10">
        <v>335.99425000000002</v>
      </c>
      <c r="AI471" s="10">
        <v>547.51472000000001</v>
      </c>
      <c r="AJ471" s="10">
        <v>538.59925999999996</v>
      </c>
      <c r="AK471" s="10">
        <v>37.830930000000002</v>
      </c>
      <c r="AL471" s="10">
        <v>89.21078</v>
      </c>
      <c r="AM471" s="10">
        <v>77.572909999999993</v>
      </c>
      <c r="AN471" s="10">
        <v>118.37814</v>
      </c>
      <c r="AP471" s="10">
        <v>1327.6270999999999</v>
      </c>
    </row>
    <row r="472" spans="1:42" s="10" customFormat="1" x14ac:dyDescent="0.25">
      <c r="A472" s="11"/>
      <c r="C472" s="16">
        <v>30.044440000000002</v>
      </c>
      <c r="E472" s="10">
        <v>65.514150000000001</v>
      </c>
      <c r="F472" s="10">
        <v>382.91028</v>
      </c>
      <c r="G472" s="10">
        <v>51.588239999999999</v>
      </c>
      <c r="H472" s="10">
        <v>9780.9736400000002</v>
      </c>
      <c r="I472" s="10">
        <v>160.79750999999999</v>
      </c>
      <c r="J472" s="10">
        <v>98.134439999999998</v>
      </c>
      <c r="K472" s="10">
        <v>-0.42859000000000003</v>
      </c>
      <c r="L472" s="10">
        <v>101.19335</v>
      </c>
      <c r="M472" s="10">
        <v>265.19596000000001</v>
      </c>
      <c r="N472" s="10">
        <v>254.25082</v>
      </c>
      <c r="O472" s="10">
        <v>10.945140000000009</v>
      </c>
      <c r="P472" s="10">
        <v>155.03813</v>
      </c>
      <c r="Q472" s="10">
        <v>27.183890000000002</v>
      </c>
      <c r="R472" s="10">
        <v>191.71041</v>
      </c>
      <c r="S472" s="10">
        <v>187.68877000000001</v>
      </c>
      <c r="T472" s="10">
        <v>155.79367999999999</v>
      </c>
      <c r="U472" s="10">
        <v>2.20533</v>
      </c>
      <c r="V472" s="10">
        <v>326.85782</v>
      </c>
      <c r="W472" s="10">
        <v>1803.4084499999999</v>
      </c>
      <c r="X472" s="10">
        <v>34.942659999999997</v>
      </c>
      <c r="Y472" s="10">
        <v>158.4614</v>
      </c>
      <c r="Z472" s="10">
        <v>30.364709999999999</v>
      </c>
      <c r="AA472" s="10">
        <v>7.1766800000000046</v>
      </c>
      <c r="AB472" s="10">
        <v>102.50693</v>
      </c>
      <c r="AC472" s="10">
        <v>109.68361</v>
      </c>
      <c r="AD472" s="10">
        <v>104.44574</v>
      </c>
      <c r="AE472" s="10">
        <v>105.82787</v>
      </c>
      <c r="AF472" s="10">
        <v>1.3821300000000036</v>
      </c>
      <c r="AG472" s="10">
        <v>116.30203</v>
      </c>
      <c r="AH472" s="10">
        <v>336.14708999999999</v>
      </c>
      <c r="AI472" s="10">
        <v>547.83303999999998</v>
      </c>
      <c r="AJ472" s="10">
        <v>538.77619000000004</v>
      </c>
      <c r="AK472" s="10">
        <v>37.807220000000001</v>
      </c>
      <c r="AL472" s="10">
        <v>89.209220000000002</v>
      </c>
      <c r="AM472" s="10">
        <v>77.548810000000003</v>
      </c>
      <c r="AN472" s="10">
        <v>118.37358999999999</v>
      </c>
      <c r="AP472" s="10">
        <v>1328.7027499999999</v>
      </c>
    </row>
    <row r="473" spans="1:42" s="10" customFormat="1" x14ac:dyDescent="0.25">
      <c r="A473" s="11"/>
      <c r="C473" s="16">
        <v>30.044720000000002</v>
      </c>
      <c r="E473" s="10">
        <v>60.378660000000004</v>
      </c>
      <c r="F473" s="10">
        <v>383.15266000000003</v>
      </c>
      <c r="G473" s="10">
        <v>51.799489999999999</v>
      </c>
      <c r="H473" s="10">
        <v>9601.0579199999993</v>
      </c>
      <c r="I473" s="10">
        <v>158.64254</v>
      </c>
      <c r="J473" s="10">
        <v>98.142840000000007</v>
      </c>
      <c r="K473" s="10">
        <v>-0.42000999999999999</v>
      </c>
      <c r="L473" s="10">
        <v>101.40925</v>
      </c>
      <c r="M473" s="10">
        <v>267.94132000000002</v>
      </c>
      <c r="N473" s="10">
        <v>256.59627999999998</v>
      </c>
      <c r="O473" s="10">
        <v>11.34504000000004</v>
      </c>
      <c r="P473" s="10">
        <v>155.06612000000001</v>
      </c>
      <c r="Q473" s="10">
        <v>29.91554</v>
      </c>
      <c r="R473" s="10">
        <v>184.87620999999999</v>
      </c>
      <c r="S473" s="10">
        <v>186.17812000000001</v>
      </c>
      <c r="T473" s="10">
        <v>154.86569</v>
      </c>
      <c r="U473" s="10">
        <v>2.4701900000000001</v>
      </c>
      <c r="V473" s="10">
        <v>326.91379000000001</v>
      </c>
      <c r="W473" s="10">
        <v>1804.5035700000001</v>
      </c>
      <c r="X473" s="10">
        <v>34.936869999999999</v>
      </c>
      <c r="Y473" s="10">
        <v>158.72337999999999</v>
      </c>
      <c r="Z473" s="10">
        <v>30.39592</v>
      </c>
      <c r="AA473" s="10">
        <v>7.1467499999999973</v>
      </c>
      <c r="AB473" s="10">
        <v>102.56653</v>
      </c>
      <c r="AC473" s="10">
        <v>109.71328</v>
      </c>
      <c r="AD473" s="10">
        <v>104.44574</v>
      </c>
      <c r="AE473" s="10">
        <v>105.82787</v>
      </c>
      <c r="AF473" s="10">
        <v>1.3821300000000036</v>
      </c>
      <c r="AG473" s="10">
        <v>116.36126</v>
      </c>
      <c r="AH473" s="10">
        <v>336.38222999999999</v>
      </c>
      <c r="AI473" s="10">
        <v>547.94671000000005</v>
      </c>
      <c r="AJ473" s="10">
        <v>538.77619000000004</v>
      </c>
      <c r="AK473" s="10">
        <v>37.818620000000003</v>
      </c>
      <c r="AL473" s="10">
        <v>89.205340000000007</v>
      </c>
      <c r="AM473" s="10">
        <v>77.548810000000003</v>
      </c>
      <c r="AN473" s="10">
        <v>118.38039999999999</v>
      </c>
      <c r="AP473" s="10">
        <v>1330.8033</v>
      </c>
    </row>
    <row r="474" spans="1:42" s="10" customFormat="1" x14ac:dyDescent="0.25">
      <c r="A474" s="11"/>
      <c r="C474" s="16">
        <v>30.045000000000002</v>
      </c>
      <c r="E474" s="10">
        <v>55.830080000000002</v>
      </c>
      <c r="F474" s="10">
        <v>385.72188</v>
      </c>
      <c r="G474" s="10">
        <v>51.792920000000002</v>
      </c>
      <c r="H474" s="10">
        <v>9507.1888500000005</v>
      </c>
      <c r="I474" s="10">
        <v>160.46167</v>
      </c>
      <c r="J474" s="10">
        <v>98.142840000000007</v>
      </c>
      <c r="K474" s="10">
        <v>-0.42369000000000001</v>
      </c>
      <c r="L474" s="10">
        <v>101.10082</v>
      </c>
      <c r="M474" s="10">
        <v>267.06394</v>
      </c>
      <c r="N474" s="10">
        <v>255.52888999999999</v>
      </c>
      <c r="O474" s="10">
        <v>11.535050000000012</v>
      </c>
      <c r="P474" s="10">
        <v>154.89818</v>
      </c>
      <c r="Q474" s="10">
        <v>27.371300000000002</v>
      </c>
      <c r="R474" s="10">
        <v>185.85253</v>
      </c>
      <c r="S474" s="10">
        <v>185.14303000000001</v>
      </c>
      <c r="T474" s="10">
        <v>154.68253000000001</v>
      </c>
      <c r="U474" s="10">
        <v>2.1793300000000002</v>
      </c>
      <c r="V474" s="10">
        <v>326.24212999999997</v>
      </c>
      <c r="W474" s="10">
        <v>1800.7507499999999</v>
      </c>
      <c r="X474" s="10">
        <v>34.927489999999999</v>
      </c>
      <c r="Y474" s="10">
        <v>158.92713000000001</v>
      </c>
      <c r="Z474" s="10">
        <v>30.452100000000002</v>
      </c>
      <c r="AA474" s="10">
        <v>7.2359000000000009</v>
      </c>
      <c r="AB474" s="10">
        <v>102.53673000000001</v>
      </c>
      <c r="AC474" s="10">
        <v>109.77263000000001</v>
      </c>
      <c r="AD474" s="10">
        <v>104.49917000000001</v>
      </c>
      <c r="AE474" s="10">
        <v>105.82192000000001</v>
      </c>
      <c r="AF474" s="10">
        <v>1.3227499999999992</v>
      </c>
      <c r="AG474" s="10">
        <v>116.38495</v>
      </c>
      <c r="AH474" s="10">
        <v>336.49392</v>
      </c>
      <c r="AI474" s="10">
        <v>548.11152000000004</v>
      </c>
      <c r="AJ474" s="10">
        <v>538.91315999999995</v>
      </c>
      <c r="AK474" s="10">
        <v>37.839120000000001</v>
      </c>
      <c r="AL474" s="10">
        <v>89.224310000000003</v>
      </c>
      <c r="AM474" s="10">
        <v>77.482519999999994</v>
      </c>
      <c r="AN474" s="10">
        <v>118.38377</v>
      </c>
      <c r="AP474" s="10">
        <v>1335.1782700000001</v>
      </c>
    </row>
    <row r="475" spans="1:42" s="10" customFormat="1" x14ac:dyDescent="0.25">
      <c r="A475" s="11"/>
      <c r="C475" s="16">
        <v>30.045280000000002</v>
      </c>
      <c r="E475" s="10">
        <v>59.645020000000002</v>
      </c>
      <c r="F475" s="10">
        <v>382.18313999999998</v>
      </c>
      <c r="G475" s="10">
        <v>51.790489999999998</v>
      </c>
      <c r="H475" s="10">
        <v>9515.0112700000009</v>
      </c>
      <c r="I475" s="10">
        <v>161.86099999999999</v>
      </c>
      <c r="J475" s="10">
        <v>98.151250000000005</v>
      </c>
      <c r="K475" s="10">
        <v>-0.41837999999999997</v>
      </c>
      <c r="L475" s="10">
        <v>101.3784</v>
      </c>
      <c r="M475" s="10">
        <v>264.17707000000001</v>
      </c>
      <c r="N475" s="10">
        <v>252.20029</v>
      </c>
      <c r="O475" s="10">
        <v>11.976780000000019</v>
      </c>
      <c r="P475" s="10">
        <v>156.32568000000001</v>
      </c>
      <c r="Q475" s="10">
        <v>27.229320000000001</v>
      </c>
      <c r="R475" s="10">
        <v>186.38253</v>
      </c>
      <c r="S475" s="10">
        <v>186.73761999999999</v>
      </c>
      <c r="T475" s="10">
        <v>156.99030999999999</v>
      </c>
      <c r="U475" s="10">
        <v>2.2271999999999998</v>
      </c>
      <c r="V475" s="10">
        <v>327.02573999999998</v>
      </c>
      <c r="W475" s="10">
        <v>1804.5928799999999</v>
      </c>
      <c r="X475" s="10">
        <v>34.922130000000003</v>
      </c>
      <c r="Y475" s="10">
        <v>159.12475000000001</v>
      </c>
      <c r="Z475" s="10">
        <v>30.42089</v>
      </c>
      <c r="AA475" s="10">
        <v>7.2061000000000064</v>
      </c>
      <c r="AB475" s="10">
        <v>102.56653</v>
      </c>
      <c r="AC475" s="10">
        <v>109.77263000000001</v>
      </c>
      <c r="AD475" s="10">
        <v>104.49917000000001</v>
      </c>
      <c r="AE475" s="10">
        <v>105.82192000000001</v>
      </c>
      <c r="AF475" s="10">
        <v>1.3227499999999992</v>
      </c>
      <c r="AG475" s="10">
        <v>116.38495</v>
      </c>
      <c r="AH475" s="10">
        <v>336.52330999999998</v>
      </c>
      <c r="AI475" s="10">
        <v>548.28201000000001</v>
      </c>
      <c r="AJ475" s="10">
        <v>539.11289999999997</v>
      </c>
      <c r="AK475" s="10">
        <v>37.844380000000001</v>
      </c>
      <c r="AL475" s="10">
        <v>89.232119999999995</v>
      </c>
      <c r="AM475" s="10">
        <v>77.392129999999995</v>
      </c>
      <c r="AN475" s="10">
        <v>118.38746</v>
      </c>
      <c r="AP475" s="10">
        <v>1336.96765</v>
      </c>
    </row>
    <row r="476" spans="1:42" s="10" customFormat="1" x14ac:dyDescent="0.25">
      <c r="A476" s="11"/>
      <c r="C476" s="16">
        <v>30.045559999999998</v>
      </c>
      <c r="E476" s="10">
        <v>58.838009999999997</v>
      </c>
      <c r="F476" s="10">
        <v>372.14864</v>
      </c>
      <c r="G476" s="10">
        <v>51.822569999999999</v>
      </c>
      <c r="H476" s="10">
        <v>9757.5063800000007</v>
      </c>
      <c r="I476" s="10">
        <v>159.70603</v>
      </c>
      <c r="J476" s="10">
        <v>98.142840000000007</v>
      </c>
      <c r="K476" s="10">
        <v>-0.42287000000000002</v>
      </c>
      <c r="L476" s="10">
        <v>101.53261999999999</v>
      </c>
      <c r="M476" s="10">
        <v>268.87531000000001</v>
      </c>
      <c r="N476" s="10">
        <v>258.50635999999997</v>
      </c>
      <c r="O476" s="10">
        <v>10.368950000000041</v>
      </c>
      <c r="P476" s="10">
        <v>156.60559000000001</v>
      </c>
      <c r="Q476" s="10">
        <v>30.012090000000001</v>
      </c>
      <c r="R476" s="10">
        <v>185.12727000000001</v>
      </c>
      <c r="S476" s="10">
        <v>189.45121</v>
      </c>
      <c r="T476" s="10">
        <v>156.02567999999999</v>
      </c>
      <c r="U476" s="10">
        <v>2.2957000000000001</v>
      </c>
      <c r="V476" s="10">
        <v>326.85782</v>
      </c>
      <c r="W476" s="10">
        <v>1804.05177</v>
      </c>
      <c r="X476" s="10">
        <v>34.909520000000001</v>
      </c>
      <c r="Y476" s="10">
        <v>159.44490999999999</v>
      </c>
      <c r="Z476" s="10">
        <v>30.389679999999998</v>
      </c>
      <c r="AA476" s="10">
        <v>7.1761800000000022</v>
      </c>
      <c r="AB476" s="10">
        <v>102.62612</v>
      </c>
      <c r="AC476" s="10">
        <v>109.8023</v>
      </c>
      <c r="AD476" s="10">
        <v>104.49917000000001</v>
      </c>
      <c r="AE476" s="10">
        <v>105.82192000000001</v>
      </c>
      <c r="AF476" s="10">
        <v>1.3227499999999992</v>
      </c>
      <c r="AG476" s="10">
        <v>116.44417</v>
      </c>
      <c r="AH476" s="10">
        <v>336.55270999999999</v>
      </c>
      <c r="AI476" s="10">
        <v>548.48089000000004</v>
      </c>
      <c r="AJ476" s="10">
        <v>539.08435999999995</v>
      </c>
      <c r="AK476" s="10">
        <v>37.83578</v>
      </c>
      <c r="AL476" s="10">
        <v>89.238100000000003</v>
      </c>
      <c r="AM476" s="10">
        <v>77.301730000000006</v>
      </c>
      <c r="AN476" s="10">
        <v>118.38646</v>
      </c>
      <c r="AP476" s="10">
        <v>1339.5515499999999</v>
      </c>
    </row>
    <row r="477" spans="1:42" s="10" customFormat="1" x14ac:dyDescent="0.25">
      <c r="A477" s="11"/>
      <c r="C477" s="16">
        <v>30.045829999999999</v>
      </c>
      <c r="E477" s="10">
        <v>54.802990000000001</v>
      </c>
      <c r="F477" s="10">
        <v>376.85079999999999</v>
      </c>
      <c r="G477" s="10">
        <v>52.094450000000002</v>
      </c>
      <c r="H477" s="10">
        <v>9585.4130700000005</v>
      </c>
      <c r="I477" s="10">
        <v>161.72107</v>
      </c>
      <c r="J477" s="10">
        <v>98.142840000000007</v>
      </c>
      <c r="K477" s="10">
        <v>-0.41797000000000001</v>
      </c>
      <c r="L477" s="10">
        <v>101.53261999999999</v>
      </c>
      <c r="M477" s="10">
        <v>267.7149</v>
      </c>
      <c r="N477" s="10">
        <v>255.78169</v>
      </c>
      <c r="O477" s="10">
        <v>11.933210000000003</v>
      </c>
      <c r="P477" s="10">
        <v>155.96181000000001</v>
      </c>
      <c r="Q477" s="10">
        <v>27.217960000000001</v>
      </c>
      <c r="R477" s="10">
        <v>185.26674</v>
      </c>
      <c r="S477" s="10">
        <v>184.75138000000001</v>
      </c>
      <c r="T477" s="10">
        <v>155.79367999999999</v>
      </c>
      <c r="U477" s="10">
        <v>2.0605099999999998</v>
      </c>
      <c r="V477" s="10">
        <v>325.15068000000002</v>
      </c>
      <c r="W477" s="10">
        <v>1799.4722300000001</v>
      </c>
      <c r="X477" s="10">
        <v>34.905589999999997</v>
      </c>
      <c r="Y477" s="10">
        <v>159.62567000000001</v>
      </c>
      <c r="Z477" s="10">
        <v>30.39592</v>
      </c>
      <c r="AA477" s="10">
        <v>7.2231799999999993</v>
      </c>
      <c r="AB477" s="10">
        <v>102.57284</v>
      </c>
      <c r="AC477" s="10">
        <v>109.79602</v>
      </c>
      <c r="AD477" s="10">
        <v>104.5348</v>
      </c>
      <c r="AE477" s="10">
        <v>105.85756000000001</v>
      </c>
      <c r="AF477" s="10">
        <v>1.3227600000000024</v>
      </c>
      <c r="AG477" s="10">
        <v>116.45010000000001</v>
      </c>
      <c r="AH477" s="10">
        <v>336.70555999999999</v>
      </c>
      <c r="AI477" s="10">
        <v>548.71385999999995</v>
      </c>
      <c r="AJ477" s="10">
        <v>539.14714000000004</v>
      </c>
      <c r="AK477" s="10">
        <v>37.81344</v>
      </c>
      <c r="AL477" s="10">
        <v>89.230980000000002</v>
      </c>
      <c r="AM477" s="10">
        <v>77.307760000000002</v>
      </c>
      <c r="AN477" s="10">
        <v>118.39121</v>
      </c>
      <c r="AP477" s="10">
        <v>1343.9259199999999</v>
      </c>
    </row>
    <row r="478" spans="1:42" s="10" customFormat="1" x14ac:dyDescent="0.25">
      <c r="A478" s="11"/>
      <c r="C478" s="16">
        <v>30.046109999999999</v>
      </c>
      <c r="E478" s="10">
        <v>54.216070000000002</v>
      </c>
      <c r="F478" s="10">
        <v>383.34656000000001</v>
      </c>
      <c r="G478" s="10">
        <v>52.32479</v>
      </c>
      <c r="H478" s="10">
        <v>9749.6839500000006</v>
      </c>
      <c r="I478" s="10">
        <v>163.20436000000001</v>
      </c>
      <c r="J478" s="10">
        <v>98.126040000000003</v>
      </c>
      <c r="K478" s="10">
        <v>-0.40858</v>
      </c>
      <c r="L478" s="10">
        <v>101.74851</v>
      </c>
      <c r="M478" s="10">
        <v>269.46967000000001</v>
      </c>
      <c r="N478" s="10">
        <v>258.22546999999997</v>
      </c>
      <c r="O478" s="10">
        <v>11.244200000000035</v>
      </c>
      <c r="P478" s="10">
        <v>157.05342999999999</v>
      </c>
      <c r="Q478" s="10">
        <v>27.368459999999999</v>
      </c>
      <c r="R478" s="10">
        <v>188.89304999999999</v>
      </c>
      <c r="S478" s="10">
        <v>189.56310999999999</v>
      </c>
      <c r="T478" s="10">
        <v>158.06484</v>
      </c>
      <c r="U478" s="10">
        <v>2.6422699999999999</v>
      </c>
      <c r="V478" s="10">
        <v>326.52199000000002</v>
      </c>
      <c r="W478" s="10">
        <v>1802.48333</v>
      </c>
      <c r="X478" s="10">
        <v>34.901510000000002</v>
      </c>
      <c r="Y478" s="10">
        <v>159.82326</v>
      </c>
      <c r="Z478" s="10">
        <v>30.389679999999998</v>
      </c>
      <c r="AA478" s="10">
        <v>7.1824600000000061</v>
      </c>
      <c r="AB478" s="10">
        <v>102.62612</v>
      </c>
      <c r="AC478" s="10">
        <v>109.80858000000001</v>
      </c>
      <c r="AD478" s="10">
        <v>104.55853999999999</v>
      </c>
      <c r="AE478" s="10">
        <v>105.82192000000001</v>
      </c>
      <c r="AF478" s="10">
        <v>1.2633800000000122</v>
      </c>
      <c r="AG478" s="10">
        <v>116.47378999999999</v>
      </c>
      <c r="AH478" s="10">
        <v>336.84663999999998</v>
      </c>
      <c r="AI478" s="10">
        <v>548.87860999999998</v>
      </c>
      <c r="AJ478" s="10">
        <v>539.36968000000002</v>
      </c>
      <c r="AK478" s="10">
        <v>37.788629999999998</v>
      </c>
      <c r="AL478" s="10">
        <v>89.23451</v>
      </c>
      <c r="AM478" s="10">
        <v>77.181200000000004</v>
      </c>
      <c r="AN478" s="10">
        <v>118.40098999999999</v>
      </c>
      <c r="AP478" s="10">
        <v>1341.9122</v>
      </c>
    </row>
    <row r="479" spans="1:42" s="10" customFormat="1" x14ac:dyDescent="0.25">
      <c r="A479" s="11"/>
      <c r="C479" s="16">
        <v>30.046389999999999</v>
      </c>
      <c r="E479" s="10">
        <v>56.56373</v>
      </c>
      <c r="F479" s="10">
        <v>380.43801000000002</v>
      </c>
      <c r="G479" s="10">
        <v>52.331270000000004</v>
      </c>
      <c r="H479" s="10">
        <v>9585.4130700000005</v>
      </c>
      <c r="I479" s="10">
        <v>161.10535999999999</v>
      </c>
      <c r="J479" s="10">
        <v>98.142840000000007</v>
      </c>
      <c r="K479" s="10">
        <v>-0.41225000000000001</v>
      </c>
      <c r="L479" s="10">
        <v>101.40925</v>
      </c>
      <c r="M479" s="10">
        <v>269.46967000000001</v>
      </c>
      <c r="N479" s="10">
        <v>257.43896999999998</v>
      </c>
      <c r="O479" s="10">
        <v>12.030700000000024</v>
      </c>
      <c r="P479" s="10">
        <v>157.66922</v>
      </c>
      <c r="Q479" s="10">
        <v>29.943940000000001</v>
      </c>
      <c r="R479" s="10">
        <v>180.27359000000001</v>
      </c>
      <c r="S479" s="10">
        <v>192.24871999999999</v>
      </c>
      <c r="T479" s="10">
        <v>157.22230999999999</v>
      </c>
      <c r="U479" s="10">
        <v>2.7101500000000001</v>
      </c>
      <c r="V479" s="10">
        <v>324.84282999999999</v>
      </c>
      <c r="W479" s="10">
        <v>1805.1913400000001</v>
      </c>
      <c r="X479" s="10">
        <v>34.896479999999997</v>
      </c>
      <c r="Y479" s="10">
        <v>160.14338000000001</v>
      </c>
      <c r="Z479" s="10">
        <v>30.39592</v>
      </c>
      <c r="AA479" s="10">
        <v>7.1824600000000061</v>
      </c>
      <c r="AB479" s="10">
        <v>102.62612</v>
      </c>
      <c r="AC479" s="10">
        <v>109.80858000000001</v>
      </c>
      <c r="AD479" s="10">
        <v>104.5348</v>
      </c>
      <c r="AE479" s="10">
        <v>105.85756000000001</v>
      </c>
      <c r="AF479" s="10">
        <v>1.3227600000000024</v>
      </c>
      <c r="AG479" s="10">
        <v>116.50933000000001</v>
      </c>
      <c r="AH479" s="10">
        <v>336.49979999999999</v>
      </c>
      <c r="AI479" s="10">
        <v>549.05472999999995</v>
      </c>
      <c r="AJ479" s="10">
        <v>539.37537999999995</v>
      </c>
      <c r="AK479" s="10">
        <v>37.775359999999999</v>
      </c>
      <c r="AL479" s="10">
        <v>89.229190000000003</v>
      </c>
      <c r="AM479" s="10">
        <v>77.126959999999997</v>
      </c>
      <c r="AN479" s="10">
        <v>118.40763</v>
      </c>
      <c r="AP479" s="10">
        <v>1344.36295</v>
      </c>
    </row>
    <row r="480" spans="1:42" s="10" customFormat="1" x14ac:dyDescent="0.25">
      <c r="A480" s="11"/>
      <c r="C480" s="16">
        <v>30.046669999999999</v>
      </c>
      <c r="E480" s="10">
        <v>61.405760000000001</v>
      </c>
      <c r="F480" s="10">
        <v>377.14165000000003</v>
      </c>
      <c r="G480" s="10">
        <v>52.314630000000001</v>
      </c>
      <c r="H480" s="10">
        <v>9608.8803399999997</v>
      </c>
      <c r="I480" s="10">
        <v>163.26033000000001</v>
      </c>
      <c r="J480" s="10">
        <v>98.142840000000007</v>
      </c>
      <c r="K480" s="10">
        <v>-0.42000999999999999</v>
      </c>
      <c r="L480" s="10">
        <v>101.50176999999999</v>
      </c>
      <c r="M480" s="10">
        <v>269.92250999999999</v>
      </c>
      <c r="N480" s="10">
        <v>258.49232000000001</v>
      </c>
      <c r="O480" s="10">
        <v>11.430189999999982</v>
      </c>
      <c r="P480" s="10">
        <v>157.61323999999999</v>
      </c>
      <c r="Q480" s="10">
        <v>27.63822</v>
      </c>
      <c r="R480" s="10">
        <v>181.89148</v>
      </c>
      <c r="S480" s="10">
        <v>192.69631999999999</v>
      </c>
      <c r="T480" s="10">
        <v>157.19789</v>
      </c>
      <c r="U480" s="10">
        <v>2.3050600000000001</v>
      </c>
      <c r="V480" s="10">
        <v>326.38206000000002</v>
      </c>
      <c r="W480" s="10">
        <v>1803.5136</v>
      </c>
      <c r="X480" s="10">
        <v>34.888480000000001</v>
      </c>
      <c r="Y480" s="10">
        <v>160.29501999999999</v>
      </c>
      <c r="Z480" s="10">
        <v>30.39592</v>
      </c>
      <c r="AA480" s="10">
        <v>7.2715999999999923</v>
      </c>
      <c r="AB480" s="10">
        <v>102.59632000000001</v>
      </c>
      <c r="AC480" s="10">
        <v>109.86792</v>
      </c>
      <c r="AD480" s="10">
        <v>104.5348</v>
      </c>
      <c r="AE480" s="10">
        <v>105.88726</v>
      </c>
      <c r="AF480" s="10">
        <v>1.3524599999999936</v>
      </c>
      <c r="AG480" s="10">
        <v>116.56855</v>
      </c>
      <c r="AH480" s="10">
        <v>336.79374000000001</v>
      </c>
      <c r="AI480" s="10">
        <v>549.25355000000002</v>
      </c>
      <c r="AJ480" s="10">
        <v>539.60361</v>
      </c>
      <c r="AK480" s="10">
        <v>37.792020000000001</v>
      </c>
      <c r="AL480" s="10">
        <v>89.243669999999995</v>
      </c>
      <c r="AM480" s="10">
        <v>77.036550000000005</v>
      </c>
      <c r="AN480" s="10">
        <v>118.40684</v>
      </c>
      <c r="AP480" s="10">
        <v>1347.72001</v>
      </c>
    </row>
    <row r="481" spans="1:42" s="10" customFormat="1" x14ac:dyDescent="0.25">
      <c r="A481" s="11"/>
      <c r="C481" s="16">
        <v>30.046939999999999</v>
      </c>
      <c r="E481" s="10">
        <v>60.745480000000001</v>
      </c>
      <c r="F481" s="10">
        <v>368.65838000000002</v>
      </c>
      <c r="G481" s="10">
        <v>52.210940000000001</v>
      </c>
      <c r="H481" s="10">
        <v>9671.4597300000005</v>
      </c>
      <c r="I481" s="10">
        <v>165.21939</v>
      </c>
      <c r="J481" s="10">
        <v>98.142840000000007</v>
      </c>
      <c r="K481" s="10">
        <v>-0.41837999999999997</v>
      </c>
      <c r="L481" s="10">
        <v>101.10082</v>
      </c>
      <c r="M481" s="10">
        <v>268.08283999999998</v>
      </c>
      <c r="N481" s="10">
        <v>256.16090000000003</v>
      </c>
      <c r="O481" s="10">
        <v>11.92193999999995</v>
      </c>
      <c r="P481" s="10">
        <v>158.87280000000001</v>
      </c>
      <c r="Q481" s="10">
        <v>27.3429</v>
      </c>
      <c r="R481" s="10">
        <v>189.61831000000001</v>
      </c>
      <c r="S481" s="10">
        <v>193.25583</v>
      </c>
      <c r="T481" s="10">
        <v>159.90862999999999</v>
      </c>
      <c r="U481" s="10">
        <v>1.9280900000000001</v>
      </c>
      <c r="V481" s="10">
        <v>325.79435999999998</v>
      </c>
      <c r="W481" s="10">
        <v>1806.27072</v>
      </c>
      <c r="X481" s="10">
        <v>34.881709999999998</v>
      </c>
      <c r="Y481" s="10">
        <v>160.55691999999999</v>
      </c>
      <c r="Z481" s="10">
        <v>30.39592</v>
      </c>
      <c r="AA481" s="10">
        <v>7.23536</v>
      </c>
      <c r="AB481" s="10">
        <v>102.66222999999999</v>
      </c>
      <c r="AC481" s="10">
        <v>109.89758999999999</v>
      </c>
      <c r="AD481" s="10">
        <v>104.56448</v>
      </c>
      <c r="AE481" s="10">
        <v>105.91695</v>
      </c>
      <c r="AF481" s="10">
        <v>1.3524699999999967</v>
      </c>
      <c r="AG481" s="10">
        <v>116.59815999999999</v>
      </c>
      <c r="AH481" s="10">
        <v>335.67682000000002</v>
      </c>
      <c r="AI481" s="10">
        <v>549.53755000000001</v>
      </c>
      <c r="AJ481" s="10">
        <v>539.88886000000002</v>
      </c>
      <c r="AK481" s="10">
        <v>37.798859999999998</v>
      </c>
      <c r="AL481" s="10">
        <v>89.262900000000002</v>
      </c>
      <c r="AM481" s="10">
        <v>76.97627</v>
      </c>
      <c r="AN481" s="10">
        <v>118.4046</v>
      </c>
      <c r="AP481" s="10">
        <v>1351.4928199999999</v>
      </c>
    </row>
    <row r="482" spans="1:42" s="10" customFormat="1" x14ac:dyDescent="0.25">
      <c r="A482" s="11"/>
      <c r="C482" s="16">
        <v>30.047219999999999</v>
      </c>
      <c r="E482" s="10">
        <v>57.370730000000002</v>
      </c>
      <c r="F482" s="10">
        <v>360.61138999999997</v>
      </c>
      <c r="G482" s="10">
        <v>52.266120000000001</v>
      </c>
      <c r="H482" s="10">
        <v>9522.8336899999995</v>
      </c>
      <c r="I482" s="10">
        <v>163.90402</v>
      </c>
      <c r="J482" s="10">
        <v>98.151250000000005</v>
      </c>
      <c r="K482" s="10">
        <v>-0.41633999999999999</v>
      </c>
      <c r="L482" s="10">
        <v>101.87188</v>
      </c>
      <c r="M482" s="10">
        <v>266.61110000000002</v>
      </c>
      <c r="N482" s="10">
        <v>256.79291000000001</v>
      </c>
      <c r="O482" s="10">
        <v>9.8181900000000155</v>
      </c>
      <c r="P482" s="10">
        <v>159.29265000000001</v>
      </c>
      <c r="Q482" s="10">
        <v>30.341480000000001</v>
      </c>
      <c r="R482" s="10">
        <v>190.62252000000001</v>
      </c>
      <c r="S482" s="10">
        <v>193.53558000000001</v>
      </c>
      <c r="T482" s="10">
        <v>159.82315</v>
      </c>
      <c r="U482" s="10">
        <v>2.1882199999999998</v>
      </c>
      <c r="V482" s="10">
        <v>327.33357999999998</v>
      </c>
      <c r="W482" s="10">
        <v>1811.2001700000001</v>
      </c>
      <c r="X482" s="10">
        <v>34.878189999999996</v>
      </c>
      <c r="Y482" s="10">
        <v>160.88314</v>
      </c>
      <c r="Z482" s="10">
        <v>30.327249999999999</v>
      </c>
      <c r="AA482" s="10">
        <v>7.2353900000000095</v>
      </c>
      <c r="AB482" s="10">
        <v>102.65591999999999</v>
      </c>
      <c r="AC482" s="10">
        <v>109.89131</v>
      </c>
      <c r="AD482" s="10">
        <v>104.58823</v>
      </c>
      <c r="AE482" s="10">
        <v>105.91101</v>
      </c>
      <c r="AF482" s="10">
        <v>1.3227800000000087</v>
      </c>
      <c r="AG482" s="10">
        <v>116.65146</v>
      </c>
      <c r="AH482" s="10">
        <v>334.8186</v>
      </c>
      <c r="AI482" s="10">
        <v>549.90101000000004</v>
      </c>
      <c r="AJ482" s="10">
        <v>540.19690000000003</v>
      </c>
      <c r="AK482" s="10">
        <v>37.802880000000002</v>
      </c>
      <c r="AL482" s="10">
        <v>89.268479999999997</v>
      </c>
      <c r="AM482" s="10">
        <v>76.909959999999998</v>
      </c>
      <c r="AN482" s="10">
        <v>118.40724</v>
      </c>
      <c r="AP482" s="10">
        <v>1357.49207</v>
      </c>
    </row>
    <row r="483" spans="1:42" s="10" customFormat="1" x14ac:dyDescent="0.25">
      <c r="A483" s="11"/>
      <c r="C483" s="16">
        <v>30.047499999999999</v>
      </c>
      <c r="E483" s="10">
        <v>59.79175</v>
      </c>
      <c r="F483" s="10">
        <v>356.78179999999998</v>
      </c>
      <c r="G483" s="10">
        <v>52.755780000000001</v>
      </c>
      <c r="H483" s="10">
        <v>9694.9269899999999</v>
      </c>
      <c r="I483" s="10">
        <v>166.42282</v>
      </c>
      <c r="J483" s="10">
        <v>98.151250000000005</v>
      </c>
      <c r="K483" s="10">
        <v>-0.41755999999999999</v>
      </c>
      <c r="L483" s="10">
        <v>101.74851</v>
      </c>
      <c r="M483" s="10">
        <v>269.52627999999999</v>
      </c>
      <c r="N483" s="10">
        <v>258.40805</v>
      </c>
      <c r="O483" s="10">
        <v>11.118229999999983</v>
      </c>
      <c r="P483" s="10">
        <v>159.90844000000001</v>
      </c>
      <c r="Q483" s="10">
        <v>27.20093</v>
      </c>
      <c r="R483" s="10">
        <v>193.32830000000001</v>
      </c>
      <c r="S483" s="10">
        <v>190.79400999999999</v>
      </c>
      <c r="T483" s="10">
        <v>160.40925999999999</v>
      </c>
      <c r="U483" s="10">
        <v>2.0902099999999999</v>
      </c>
      <c r="V483" s="10">
        <v>325.5145</v>
      </c>
      <c r="W483" s="10">
        <v>1802.4334699999999</v>
      </c>
      <c r="X483" s="10">
        <v>34.867870000000003</v>
      </c>
      <c r="Y483" s="10">
        <v>161.13274999999999</v>
      </c>
      <c r="Z483" s="10">
        <v>30.264810000000001</v>
      </c>
      <c r="AA483" s="10">
        <v>7.2289999999999992</v>
      </c>
      <c r="AB483" s="10">
        <v>102.68571</v>
      </c>
      <c r="AC483" s="10">
        <v>109.91471</v>
      </c>
      <c r="AD483" s="10">
        <v>104.58823</v>
      </c>
      <c r="AE483" s="10">
        <v>105.94071</v>
      </c>
      <c r="AF483" s="10">
        <v>1.3524799999999999</v>
      </c>
      <c r="AG483" s="10">
        <v>116.74029</v>
      </c>
      <c r="AH483" s="10">
        <v>335.58276000000001</v>
      </c>
      <c r="AI483" s="10">
        <v>550.41204000000005</v>
      </c>
      <c r="AJ483" s="10">
        <v>540.62465999999995</v>
      </c>
      <c r="AK483" s="10">
        <v>37.816969999999998</v>
      </c>
      <c r="AL483" s="10">
        <v>89.285510000000002</v>
      </c>
      <c r="AM483" s="10">
        <v>76.819540000000003</v>
      </c>
      <c r="AN483" s="10">
        <v>118.41417</v>
      </c>
      <c r="AP483" s="10">
        <v>1367.84223</v>
      </c>
    </row>
    <row r="484" spans="1:42" s="10" customFormat="1" x14ac:dyDescent="0.25">
      <c r="A484" s="11"/>
      <c r="C484" s="16">
        <v>30.047779999999999</v>
      </c>
      <c r="E484" s="10">
        <v>55.68336</v>
      </c>
      <c r="F484" s="10">
        <v>354.11563000000001</v>
      </c>
      <c r="G484" s="10">
        <v>53.077190000000002</v>
      </c>
      <c r="H484" s="10">
        <v>9601.0579199999993</v>
      </c>
      <c r="I484" s="10">
        <v>167.48631</v>
      </c>
      <c r="J484" s="10">
        <v>98.142840000000007</v>
      </c>
      <c r="K484" s="10">
        <v>-0.40531</v>
      </c>
      <c r="L484" s="10">
        <v>101.22418999999999</v>
      </c>
      <c r="M484" s="10">
        <v>266.15825999999998</v>
      </c>
      <c r="N484" s="10">
        <v>254.64407</v>
      </c>
      <c r="O484" s="10">
        <v>11.514189999999985</v>
      </c>
      <c r="P484" s="10">
        <v>161.58786000000001</v>
      </c>
      <c r="Q484" s="10">
        <v>27.612660000000002</v>
      </c>
      <c r="R484" s="10">
        <v>189.47883999999999</v>
      </c>
      <c r="S484" s="10">
        <v>191.18566999999999</v>
      </c>
      <c r="T484" s="10">
        <v>162.69262000000001</v>
      </c>
      <c r="U484" s="10">
        <v>2.1969599999999998</v>
      </c>
      <c r="V484" s="10">
        <v>326.96976999999998</v>
      </c>
      <c r="W484" s="10">
        <v>1802.0634</v>
      </c>
      <c r="X484" s="10">
        <v>34.862209999999997</v>
      </c>
      <c r="Y484" s="10">
        <v>161.43597</v>
      </c>
      <c r="Z484" s="10">
        <v>30.239850000000001</v>
      </c>
      <c r="AA484" s="10">
        <v>7.2586299999999966</v>
      </c>
      <c r="AB484" s="10">
        <v>102.69202</v>
      </c>
      <c r="AC484" s="10">
        <v>109.95065</v>
      </c>
      <c r="AD484" s="10">
        <v>104.62385999999999</v>
      </c>
      <c r="AE484" s="10">
        <v>105.94665000000001</v>
      </c>
      <c r="AF484" s="10">
        <v>1.3227900000000119</v>
      </c>
      <c r="AG484" s="10">
        <v>116.77582</v>
      </c>
      <c r="AH484" s="10">
        <v>335.91196000000002</v>
      </c>
      <c r="AI484" s="10">
        <v>550.81511</v>
      </c>
      <c r="AJ484" s="10">
        <v>540.97253000000001</v>
      </c>
      <c r="AK484" s="10">
        <v>37.821680000000001</v>
      </c>
      <c r="AL484" s="10">
        <v>89.288690000000003</v>
      </c>
      <c r="AM484" s="10">
        <v>76.705010000000001</v>
      </c>
      <c r="AN484" s="10">
        <v>118.42641999999999</v>
      </c>
      <c r="AP484" s="10">
        <v>1373.3421599999999</v>
      </c>
    </row>
    <row r="485" spans="1:42" s="10" customFormat="1" x14ac:dyDescent="0.25">
      <c r="A485" s="11"/>
      <c r="C485" s="16">
        <v>30.04806</v>
      </c>
      <c r="E485" s="10">
        <v>57.297370000000001</v>
      </c>
      <c r="F485" s="10">
        <v>350.18907999999999</v>
      </c>
      <c r="G485" s="10">
        <v>53.239229999999999</v>
      </c>
      <c r="H485" s="10">
        <v>9491.5439999999999</v>
      </c>
      <c r="I485" s="10">
        <v>167.15047000000001</v>
      </c>
      <c r="J485" s="10">
        <v>98.142840000000007</v>
      </c>
      <c r="K485" s="10">
        <v>-0.39755000000000001</v>
      </c>
      <c r="L485" s="10">
        <v>101.50176999999999</v>
      </c>
      <c r="M485" s="10">
        <v>266.86581999999999</v>
      </c>
      <c r="N485" s="10">
        <v>256.34348</v>
      </c>
      <c r="O485" s="10">
        <v>10.522339999999986</v>
      </c>
      <c r="P485" s="10">
        <v>162.28761</v>
      </c>
      <c r="Q485" s="10">
        <v>28.350950000000001</v>
      </c>
      <c r="R485" s="10">
        <v>191.51515000000001</v>
      </c>
      <c r="S485" s="10">
        <v>190.26249000000001</v>
      </c>
      <c r="T485" s="10">
        <v>162.53389000000001</v>
      </c>
      <c r="U485" s="10">
        <v>2.4239099999999998</v>
      </c>
      <c r="V485" s="10">
        <v>325.57047</v>
      </c>
      <c r="W485" s="10">
        <v>1802.58863</v>
      </c>
      <c r="X485" s="10">
        <v>34.84948</v>
      </c>
      <c r="Y485" s="10">
        <v>161.80806000000001</v>
      </c>
      <c r="Z485" s="10">
        <v>30.202380000000002</v>
      </c>
      <c r="AA485" s="10">
        <v>7.2649399999999957</v>
      </c>
      <c r="AB485" s="10">
        <v>102.68571</v>
      </c>
      <c r="AC485" s="10">
        <v>109.95065</v>
      </c>
      <c r="AD485" s="10">
        <v>104.6476</v>
      </c>
      <c r="AE485" s="10">
        <v>106.0001</v>
      </c>
      <c r="AF485" s="10">
        <v>1.3525000000000063</v>
      </c>
      <c r="AG485" s="10">
        <v>116.76990000000001</v>
      </c>
      <c r="AH485" s="10">
        <v>335.55336999999997</v>
      </c>
      <c r="AI485" s="10">
        <v>551.12162000000001</v>
      </c>
      <c r="AJ485" s="10">
        <v>540.99532999999997</v>
      </c>
      <c r="AK485" s="10">
        <v>37.819240000000001</v>
      </c>
      <c r="AL485" s="10">
        <v>89.276960000000003</v>
      </c>
      <c r="AM485" s="10">
        <v>76.759259999999998</v>
      </c>
      <c r="AN485" s="10">
        <v>118.44061000000001</v>
      </c>
      <c r="AP485" s="10">
        <v>1373.0377699999999</v>
      </c>
    </row>
    <row r="486" spans="1:42" s="10" customFormat="1" x14ac:dyDescent="0.25">
      <c r="A486" s="11"/>
      <c r="C486" s="16">
        <v>30.04833</v>
      </c>
      <c r="E486" s="10">
        <v>60.011839999999999</v>
      </c>
      <c r="F486" s="10">
        <v>349.31652000000003</v>
      </c>
      <c r="G486" s="10">
        <v>53.300420000000003</v>
      </c>
      <c r="H486" s="10">
        <v>9554.1233800000009</v>
      </c>
      <c r="I486" s="10">
        <v>166.92657</v>
      </c>
      <c r="J486" s="10">
        <v>98.134439999999998</v>
      </c>
      <c r="K486" s="10">
        <v>-0.39591999999999999</v>
      </c>
      <c r="L486" s="10">
        <v>101.71767</v>
      </c>
      <c r="M486" s="10">
        <v>273.85658999999998</v>
      </c>
      <c r="N486" s="10">
        <v>261.30126000000001</v>
      </c>
      <c r="O486" s="10">
        <v>12.555329999999969</v>
      </c>
      <c r="P486" s="10">
        <v>162.48355000000001</v>
      </c>
      <c r="Q486" s="10">
        <v>28.558229999999998</v>
      </c>
      <c r="R486" s="10">
        <v>192.65882999999999</v>
      </c>
      <c r="S486" s="10">
        <v>195.18611000000001</v>
      </c>
      <c r="T486" s="10">
        <v>162.21641</v>
      </c>
      <c r="U486" s="10">
        <v>2.2842799999999999</v>
      </c>
      <c r="V486" s="10">
        <v>326.04622999999998</v>
      </c>
      <c r="W486" s="10">
        <v>1803.3517199999999</v>
      </c>
      <c r="X486" s="10">
        <v>34.84393</v>
      </c>
      <c r="Y486" s="10">
        <v>162.12808000000001</v>
      </c>
      <c r="Z486" s="10">
        <v>30.202380000000002</v>
      </c>
      <c r="AA486" s="10">
        <v>7.330680000000001</v>
      </c>
      <c r="AB486" s="10">
        <v>102.65591999999999</v>
      </c>
      <c r="AC486" s="10">
        <v>109.9866</v>
      </c>
      <c r="AD486" s="10">
        <v>104.61790999999999</v>
      </c>
      <c r="AE486" s="10">
        <v>105.9704</v>
      </c>
      <c r="AF486" s="10">
        <v>1.3524900000000031</v>
      </c>
      <c r="AG486" s="10">
        <v>116.82911</v>
      </c>
      <c r="AH486" s="10">
        <v>335.37702000000002</v>
      </c>
      <c r="AI486" s="10">
        <v>551.29187999999999</v>
      </c>
      <c r="AJ486" s="10">
        <v>540.99532999999997</v>
      </c>
      <c r="AK486" s="10">
        <v>37.825490000000002</v>
      </c>
      <c r="AL486" s="10">
        <v>89.280079999999998</v>
      </c>
      <c r="AM486" s="10">
        <v>76.698970000000003</v>
      </c>
      <c r="AN486" s="10">
        <v>118.4563</v>
      </c>
      <c r="AP486" s="10">
        <v>1375.57393</v>
      </c>
    </row>
    <row r="487" spans="1:42" s="10" customFormat="1" x14ac:dyDescent="0.25">
      <c r="A487" s="11"/>
      <c r="C487" s="16">
        <v>30.04861</v>
      </c>
      <c r="E487" s="10">
        <v>65.880970000000005</v>
      </c>
      <c r="F487" s="10">
        <v>355.18209999999999</v>
      </c>
      <c r="G487" s="10">
        <v>53.309660000000001</v>
      </c>
      <c r="H487" s="10">
        <v>9507.1888500000005</v>
      </c>
      <c r="I487" s="10">
        <v>167.12248</v>
      </c>
      <c r="J487" s="10">
        <v>98.142840000000007</v>
      </c>
      <c r="K487" s="10">
        <v>-0.39713999999999999</v>
      </c>
      <c r="L487" s="10">
        <v>101.5943</v>
      </c>
      <c r="M487" s="10">
        <v>266.15825999999998</v>
      </c>
      <c r="N487" s="10">
        <v>254.72834</v>
      </c>
      <c r="O487" s="10">
        <v>11.429919999999981</v>
      </c>
      <c r="P487" s="10">
        <v>162.42757</v>
      </c>
      <c r="Q487" s="10">
        <v>28.57527</v>
      </c>
      <c r="R487" s="10">
        <v>190.09252000000001</v>
      </c>
      <c r="S487" s="10">
        <v>197.81576999999999</v>
      </c>
      <c r="T487" s="10">
        <v>162.27746999999999</v>
      </c>
      <c r="U487" s="10">
        <v>2.3115100000000002</v>
      </c>
      <c r="V487" s="10">
        <v>325.29061000000002</v>
      </c>
      <c r="W487" s="10">
        <v>1802.8194100000001</v>
      </c>
      <c r="X487" s="10">
        <v>34.829000000000001</v>
      </c>
      <c r="Y487" s="10">
        <v>162.38990000000001</v>
      </c>
      <c r="Z487" s="10">
        <v>30.233599999999999</v>
      </c>
      <c r="AA487" s="10">
        <v>7.3476399999999984</v>
      </c>
      <c r="AB487" s="10">
        <v>102.69202</v>
      </c>
      <c r="AC487" s="10">
        <v>110.03966</v>
      </c>
      <c r="AD487" s="10">
        <v>104.6476</v>
      </c>
      <c r="AE487" s="10">
        <v>105.9704</v>
      </c>
      <c r="AF487" s="10">
        <v>1.3228000000000009</v>
      </c>
      <c r="AG487" s="10">
        <v>116.88833</v>
      </c>
      <c r="AH487" s="10">
        <v>335.7885</v>
      </c>
      <c r="AI487" s="10">
        <v>551.34862999999996</v>
      </c>
      <c r="AJ487" s="10">
        <v>541.05235000000005</v>
      </c>
      <c r="AK487" s="10">
        <v>37.811129999999999</v>
      </c>
      <c r="AL487" s="10">
        <v>89.287279999999996</v>
      </c>
      <c r="AM487" s="10">
        <v>76.698970000000003</v>
      </c>
      <c r="AN487" s="10">
        <v>118.45873</v>
      </c>
      <c r="AP487" s="10">
        <v>1375.4679699999999</v>
      </c>
    </row>
    <row r="488" spans="1:42" s="10" customFormat="1" x14ac:dyDescent="0.25">
      <c r="A488" s="11"/>
      <c r="C488" s="16">
        <v>30.04889</v>
      </c>
      <c r="E488" s="10">
        <v>62.57958</v>
      </c>
      <c r="F488" s="10">
        <v>344.27503000000002</v>
      </c>
      <c r="G488" s="10">
        <v>53.408580000000001</v>
      </c>
      <c r="H488" s="10">
        <v>9554.1233800000009</v>
      </c>
      <c r="I488" s="10">
        <v>167.31838999999999</v>
      </c>
      <c r="J488" s="10">
        <v>98.151250000000005</v>
      </c>
      <c r="K488" s="10">
        <v>-0.40327000000000002</v>
      </c>
      <c r="L488" s="10">
        <v>101.25503999999999</v>
      </c>
      <c r="M488" s="10">
        <v>268.30925999999999</v>
      </c>
      <c r="N488" s="10">
        <v>256.30135000000001</v>
      </c>
      <c r="O488" s="10">
        <v>12.007909999999981</v>
      </c>
      <c r="P488" s="10">
        <v>162.73545999999999</v>
      </c>
      <c r="Q488" s="10">
        <v>28.450330000000001</v>
      </c>
      <c r="R488" s="10">
        <v>187.55410000000001</v>
      </c>
      <c r="S488" s="10">
        <v>200.05378999999999</v>
      </c>
      <c r="T488" s="10">
        <v>162.64377999999999</v>
      </c>
      <c r="U488" s="10">
        <v>2.3670200000000001</v>
      </c>
      <c r="V488" s="10">
        <v>325.09471000000002</v>
      </c>
      <c r="W488" s="10">
        <v>1802.3338200000001</v>
      </c>
      <c r="X488" s="10">
        <v>34.817740000000001</v>
      </c>
      <c r="Y488" s="10">
        <v>162.68081000000001</v>
      </c>
      <c r="Z488" s="10">
        <v>30.233599999999999</v>
      </c>
      <c r="AA488" s="10">
        <v>7.3241900000000015</v>
      </c>
      <c r="AB488" s="10">
        <v>102.7092</v>
      </c>
      <c r="AC488" s="10">
        <v>110.03339</v>
      </c>
      <c r="AD488" s="10">
        <v>104.6476</v>
      </c>
      <c r="AE488" s="10">
        <v>105.94071</v>
      </c>
      <c r="AF488" s="10">
        <v>1.2931099999999986</v>
      </c>
      <c r="AG488" s="10">
        <v>116.94755000000001</v>
      </c>
      <c r="AH488" s="10">
        <v>335.55336999999997</v>
      </c>
      <c r="AI488" s="10">
        <v>551.51887999999997</v>
      </c>
      <c r="AJ488" s="10">
        <v>541.19489999999996</v>
      </c>
      <c r="AK488" s="10">
        <v>37.805059999999997</v>
      </c>
      <c r="AL488" s="10">
        <v>89.279340000000005</v>
      </c>
      <c r="AM488" s="10">
        <v>76.638689999999997</v>
      </c>
      <c r="AN488" s="10">
        <v>118.45811</v>
      </c>
      <c r="AP488" s="10">
        <v>1378.40581</v>
      </c>
    </row>
    <row r="489" spans="1:42" s="10" customFormat="1" x14ac:dyDescent="0.25">
      <c r="A489" s="11"/>
      <c r="C489" s="16">
        <v>30.04917</v>
      </c>
      <c r="E489" s="10">
        <v>56.930549999999997</v>
      </c>
      <c r="F489" s="10">
        <v>334.28901000000002</v>
      </c>
      <c r="G489" s="10">
        <v>53.444310000000002</v>
      </c>
      <c r="H489" s="10">
        <v>9475.8991600000008</v>
      </c>
      <c r="I489" s="10">
        <v>168.57777999999999</v>
      </c>
      <c r="J489" s="10">
        <v>98.151250000000005</v>
      </c>
      <c r="K489" s="10">
        <v>-0.39917999999999998</v>
      </c>
      <c r="L489" s="10">
        <v>101.5943</v>
      </c>
      <c r="M489" s="10">
        <v>264.46008999999998</v>
      </c>
      <c r="N489" s="10">
        <v>252.20029</v>
      </c>
      <c r="O489" s="10">
        <v>12.259799999999984</v>
      </c>
      <c r="P489" s="10">
        <v>163.57517000000001</v>
      </c>
      <c r="Q489" s="10">
        <v>28.140820000000001</v>
      </c>
      <c r="R489" s="10">
        <v>190.31567999999999</v>
      </c>
      <c r="S489" s="10">
        <v>199.80201</v>
      </c>
      <c r="T489" s="10">
        <v>163.43745999999999</v>
      </c>
      <c r="U489" s="10">
        <v>2.3596900000000001</v>
      </c>
      <c r="V489" s="10">
        <v>325.40255000000002</v>
      </c>
      <c r="W489" s="10">
        <v>1802.46074</v>
      </c>
      <c r="X489" s="10">
        <v>34.81071</v>
      </c>
      <c r="Y489" s="10">
        <v>162.88443000000001</v>
      </c>
      <c r="Z489" s="10">
        <v>30.271059999999999</v>
      </c>
      <c r="AA489" s="10">
        <v>7.3476399999999984</v>
      </c>
      <c r="AB489" s="10">
        <v>102.69202</v>
      </c>
      <c r="AC489" s="10">
        <v>110.03966</v>
      </c>
      <c r="AD489" s="10">
        <v>104.68322999999999</v>
      </c>
      <c r="AE489" s="10">
        <v>106.03573</v>
      </c>
      <c r="AF489" s="10">
        <v>1.3525000000000063</v>
      </c>
      <c r="AG489" s="10">
        <v>116.95347</v>
      </c>
      <c r="AH489" s="10">
        <v>335.73559999999998</v>
      </c>
      <c r="AI489" s="10">
        <v>551.63805000000002</v>
      </c>
      <c r="AJ489" s="10">
        <v>541.22910999999999</v>
      </c>
      <c r="AK489" s="10">
        <v>37.830120000000001</v>
      </c>
      <c r="AL489" s="10">
        <v>89.285250000000005</v>
      </c>
      <c r="AM489" s="10">
        <v>76.614580000000004</v>
      </c>
      <c r="AN489" s="10">
        <v>118.46468</v>
      </c>
      <c r="AP489" s="10">
        <v>1379.36115</v>
      </c>
    </row>
    <row r="490" spans="1:42" s="10" customFormat="1" x14ac:dyDescent="0.25">
      <c r="A490" s="11"/>
      <c r="C490" s="16">
        <v>30.049440000000001</v>
      </c>
      <c r="E490" s="10">
        <v>61.919310000000003</v>
      </c>
      <c r="F490" s="10">
        <v>326.92068</v>
      </c>
      <c r="G490" s="10">
        <v>53.548450000000003</v>
      </c>
      <c r="H490" s="10">
        <v>9726.2166799999995</v>
      </c>
      <c r="I490" s="10">
        <v>169.50134</v>
      </c>
      <c r="J490" s="10">
        <v>98.151250000000005</v>
      </c>
      <c r="K490" s="10">
        <v>-0.40122999999999998</v>
      </c>
      <c r="L490" s="10">
        <v>101.28588000000001</v>
      </c>
      <c r="M490" s="10">
        <v>268.50738000000001</v>
      </c>
      <c r="N490" s="10">
        <v>256.63842</v>
      </c>
      <c r="O490" s="10">
        <v>11.868960000000015</v>
      </c>
      <c r="P490" s="10">
        <v>163.49119999999999</v>
      </c>
      <c r="Q490" s="10">
        <v>27.927849999999999</v>
      </c>
      <c r="R490" s="10">
        <v>195.08566999999999</v>
      </c>
      <c r="S490" s="10">
        <v>197.14437000000001</v>
      </c>
      <c r="T490" s="10">
        <v>164.34103999999999</v>
      </c>
      <c r="U490" s="10">
        <v>2.4392200000000002</v>
      </c>
      <c r="V490" s="10">
        <v>325.65442999999999</v>
      </c>
      <c r="W490" s="10">
        <v>1805.0628899999999</v>
      </c>
      <c r="X490" s="10">
        <v>34.798540000000003</v>
      </c>
      <c r="Y490" s="10">
        <v>163.17531</v>
      </c>
      <c r="Z490" s="10">
        <v>30.233599999999999</v>
      </c>
      <c r="AA490" s="10">
        <v>7.3241200000000077</v>
      </c>
      <c r="AB490" s="10">
        <v>102.72181999999999</v>
      </c>
      <c r="AC490" s="10">
        <v>110.04594</v>
      </c>
      <c r="AD490" s="10">
        <v>104.67728</v>
      </c>
      <c r="AE490" s="10">
        <v>106.0001</v>
      </c>
      <c r="AF490" s="10">
        <v>1.3228200000000072</v>
      </c>
      <c r="AG490" s="10">
        <v>117.00676</v>
      </c>
      <c r="AH490" s="10">
        <v>334.67165</v>
      </c>
      <c r="AI490" s="10">
        <v>551.77422999999999</v>
      </c>
      <c r="AJ490" s="10">
        <v>541.22340999999994</v>
      </c>
      <c r="AK490" s="10">
        <v>37.833179999999999</v>
      </c>
      <c r="AL490" s="10">
        <v>89.278120000000001</v>
      </c>
      <c r="AM490" s="10">
        <v>76.578400000000002</v>
      </c>
      <c r="AN490" s="10">
        <v>118.48138</v>
      </c>
      <c r="AP490" s="10">
        <v>1381.3379299999999</v>
      </c>
    </row>
    <row r="491" spans="1:42" s="10" customFormat="1" x14ac:dyDescent="0.25">
      <c r="A491" s="11"/>
      <c r="C491" s="16">
        <v>30.049720000000001</v>
      </c>
      <c r="E491" s="10">
        <v>57.223999999999997</v>
      </c>
      <c r="F491" s="10">
        <v>318.97064999999998</v>
      </c>
      <c r="G491" s="10">
        <v>53.573909999999998</v>
      </c>
      <c r="H491" s="10">
        <v>9687.1045699999995</v>
      </c>
      <c r="I491" s="10">
        <v>170.06107</v>
      </c>
      <c r="J491" s="10">
        <v>98.142840000000007</v>
      </c>
      <c r="K491" s="10">
        <v>-0.40409</v>
      </c>
      <c r="L491" s="10">
        <v>101.47093</v>
      </c>
      <c r="M491" s="10">
        <v>269.27154999999999</v>
      </c>
      <c r="N491" s="10">
        <v>256.97548999999998</v>
      </c>
      <c r="O491" s="10">
        <v>12.296060000000011</v>
      </c>
      <c r="P491" s="10">
        <v>164.44287</v>
      </c>
      <c r="Q491" s="10">
        <v>28.010200000000001</v>
      </c>
      <c r="R491" s="10">
        <v>199.99512999999999</v>
      </c>
      <c r="S491" s="10">
        <v>197.81576999999999</v>
      </c>
      <c r="T491" s="10">
        <v>164.86609000000001</v>
      </c>
      <c r="U491" s="10">
        <v>2.5208900000000001</v>
      </c>
      <c r="V491" s="10">
        <v>324.84282999999999</v>
      </c>
      <c r="W491" s="10">
        <v>1806.28395</v>
      </c>
      <c r="X491" s="10">
        <v>34.790019999999998</v>
      </c>
      <c r="Y491" s="10">
        <v>163.43095</v>
      </c>
      <c r="Z491" s="10">
        <v>30.30228</v>
      </c>
      <c r="AA491" s="10">
        <v>7.3773099999999943</v>
      </c>
      <c r="AB491" s="10">
        <v>102.69202</v>
      </c>
      <c r="AC491" s="10">
        <v>110.06932999999999</v>
      </c>
      <c r="AD491" s="10">
        <v>104.68322999999999</v>
      </c>
      <c r="AE491" s="10">
        <v>106.00604</v>
      </c>
      <c r="AF491" s="10">
        <v>1.322810000000004</v>
      </c>
      <c r="AG491" s="10">
        <v>117.0719</v>
      </c>
      <c r="AH491" s="10">
        <v>333.35502000000002</v>
      </c>
      <c r="AI491" s="10">
        <v>551.92175999999995</v>
      </c>
      <c r="AJ491" s="10">
        <v>541.20060000000001</v>
      </c>
      <c r="AK491" s="10">
        <v>37.831200000000003</v>
      </c>
      <c r="AL491" s="10">
        <v>89.282920000000004</v>
      </c>
      <c r="AM491" s="10">
        <v>76.524140000000003</v>
      </c>
      <c r="AN491" s="10">
        <v>118.4969</v>
      </c>
      <c r="AP491" s="10">
        <v>1386.08509</v>
      </c>
    </row>
    <row r="492" spans="1:42" s="10" customFormat="1" x14ac:dyDescent="0.25">
      <c r="A492" s="11"/>
      <c r="C492" s="16">
        <v>30.05</v>
      </c>
      <c r="E492" s="10">
        <v>59.865110000000001</v>
      </c>
      <c r="F492" s="10">
        <v>312.76573999999999</v>
      </c>
      <c r="G492" s="10">
        <v>53.658499999999997</v>
      </c>
      <c r="H492" s="10">
        <v>9663.6373000000003</v>
      </c>
      <c r="I492" s="10">
        <v>170.76074</v>
      </c>
      <c r="J492" s="10">
        <v>98.142840000000007</v>
      </c>
      <c r="K492" s="10">
        <v>-0.39878000000000002</v>
      </c>
      <c r="L492" s="10">
        <v>101.34756</v>
      </c>
      <c r="M492" s="10">
        <v>266.75261</v>
      </c>
      <c r="N492" s="10">
        <v>255.30417</v>
      </c>
      <c r="O492" s="10">
        <v>11.448440000000005</v>
      </c>
      <c r="P492" s="10">
        <v>165.14261999999999</v>
      </c>
      <c r="Q492" s="10">
        <v>28.149339999999999</v>
      </c>
      <c r="R492" s="10">
        <v>200.32987</v>
      </c>
      <c r="S492" s="10">
        <v>196.58487</v>
      </c>
      <c r="T492" s="10">
        <v>165.58651</v>
      </c>
      <c r="U492" s="10">
        <v>2.6010300000000002</v>
      </c>
      <c r="V492" s="10">
        <v>326.52199000000002</v>
      </c>
      <c r="W492" s="10">
        <v>1805.50974</v>
      </c>
      <c r="X492" s="10">
        <v>34.775869999999998</v>
      </c>
      <c r="Y492" s="10">
        <v>163.75702000000001</v>
      </c>
      <c r="Z492" s="10">
        <v>30.327249999999999</v>
      </c>
      <c r="AA492" s="10">
        <v>7.4429599999999994</v>
      </c>
      <c r="AB492" s="10">
        <v>102.68571</v>
      </c>
      <c r="AC492" s="10">
        <v>110.12867</v>
      </c>
      <c r="AD492" s="10">
        <v>104.67728</v>
      </c>
      <c r="AE492" s="10">
        <v>106.0001</v>
      </c>
      <c r="AF492" s="10">
        <v>1.3228200000000072</v>
      </c>
      <c r="AG492" s="10">
        <v>117.06598</v>
      </c>
      <c r="AH492" s="10">
        <v>332.76139000000001</v>
      </c>
      <c r="AI492" s="10">
        <v>551.97281999999996</v>
      </c>
      <c r="AJ492" s="10">
        <v>541.19489999999996</v>
      </c>
      <c r="AK492" s="10">
        <v>37.812570000000001</v>
      </c>
      <c r="AL492" s="10">
        <v>89.28989</v>
      </c>
      <c r="AM492" s="10">
        <v>76.39752</v>
      </c>
      <c r="AN492" s="10">
        <v>118.50283</v>
      </c>
      <c r="AP492" s="10">
        <v>1391.3184900000001</v>
      </c>
    </row>
    <row r="493" spans="1:42" s="10" customFormat="1" x14ac:dyDescent="0.25">
      <c r="A493" s="11"/>
      <c r="C493" s="16">
        <v>30.050280000000001</v>
      </c>
      <c r="E493" s="10">
        <v>60.96557</v>
      </c>
      <c r="F493" s="10">
        <v>381.01972000000001</v>
      </c>
      <c r="G493" s="10">
        <v>53.800469999999997</v>
      </c>
      <c r="H493" s="10">
        <v>9632.3476100000007</v>
      </c>
      <c r="I493" s="10">
        <v>170.98463000000001</v>
      </c>
      <c r="J493" s="10">
        <v>98.142840000000007</v>
      </c>
      <c r="K493" s="10">
        <v>-0.39591999999999999</v>
      </c>
      <c r="L493" s="10">
        <v>101.40925</v>
      </c>
      <c r="M493" s="10">
        <v>269.35646000000003</v>
      </c>
      <c r="N493" s="10">
        <v>257.32661000000002</v>
      </c>
      <c r="O493" s="10">
        <v>12.02985000000001</v>
      </c>
      <c r="P493" s="10">
        <v>165.78639999999999</v>
      </c>
      <c r="Q493" s="10">
        <v>28.262920000000001</v>
      </c>
      <c r="R493" s="10">
        <v>193.32830000000001</v>
      </c>
      <c r="S493" s="10">
        <v>193.31178</v>
      </c>
      <c r="T493" s="10">
        <v>166.08715000000001</v>
      </c>
      <c r="U493" s="10">
        <v>2.4592700000000001</v>
      </c>
      <c r="V493" s="10">
        <v>325.26262000000003</v>
      </c>
      <c r="W493" s="10">
        <v>1803.2648200000001</v>
      </c>
      <c r="X493" s="10">
        <v>34.76755</v>
      </c>
      <c r="Y493" s="10">
        <v>164.05399</v>
      </c>
      <c r="Z493" s="10">
        <v>30.364709999999999</v>
      </c>
      <c r="AA493" s="10">
        <v>7.4069800000000043</v>
      </c>
      <c r="AB493" s="10">
        <v>102.69202</v>
      </c>
      <c r="AC493" s="10">
        <v>110.099</v>
      </c>
      <c r="AD493" s="10">
        <v>104.71290999999999</v>
      </c>
      <c r="AE493" s="10">
        <v>106.00604</v>
      </c>
      <c r="AF493" s="10">
        <v>1.293130000000005</v>
      </c>
      <c r="AG493" s="10">
        <v>117.13111000000001</v>
      </c>
      <c r="AH493" s="10">
        <v>334.61874999999998</v>
      </c>
      <c r="AI493" s="10">
        <v>552.23379</v>
      </c>
      <c r="AJ493" s="10">
        <v>541.31464000000005</v>
      </c>
      <c r="AK493" s="10">
        <v>37.789059999999999</v>
      </c>
      <c r="AL493" s="10">
        <v>89.297740000000005</v>
      </c>
      <c r="AM493" s="10">
        <v>76.343260000000001</v>
      </c>
      <c r="AN493" s="10">
        <v>118.51708000000001</v>
      </c>
      <c r="AP493" s="10">
        <v>1397.6934100000001</v>
      </c>
    </row>
    <row r="494" spans="1:42" s="10" customFormat="1" x14ac:dyDescent="0.25">
      <c r="A494" s="11"/>
      <c r="C494" s="16">
        <v>30.050560000000001</v>
      </c>
      <c r="E494" s="10">
        <v>64.853870000000001</v>
      </c>
      <c r="F494" s="10">
        <v>401.71890999999999</v>
      </c>
      <c r="G494" s="10">
        <v>54.094949999999997</v>
      </c>
      <c r="H494" s="10">
        <v>9632.3476100000007</v>
      </c>
      <c r="I494" s="10">
        <v>171.34845999999999</v>
      </c>
      <c r="J494" s="10">
        <v>98.159649999999999</v>
      </c>
      <c r="K494" s="10">
        <v>-0.39019999999999999</v>
      </c>
      <c r="L494" s="10">
        <v>101.28588000000001</v>
      </c>
      <c r="M494" s="10">
        <v>271.11122999999998</v>
      </c>
      <c r="N494" s="10">
        <v>259.81252000000001</v>
      </c>
      <c r="O494" s="10">
        <v>11.298709999999971</v>
      </c>
      <c r="P494" s="10">
        <v>166.20625000000001</v>
      </c>
      <c r="Q494" s="10">
        <v>28.316870000000002</v>
      </c>
      <c r="R494" s="10">
        <v>193.71883</v>
      </c>
      <c r="S494" s="10">
        <v>193.89924999999999</v>
      </c>
      <c r="T494" s="10">
        <v>166.24588</v>
      </c>
      <c r="U494" s="10">
        <v>2.6823899999999998</v>
      </c>
      <c r="V494" s="10">
        <v>325.59845000000001</v>
      </c>
      <c r="W494" s="10">
        <v>1801.62581</v>
      </c>
      <c r="X494" s="10">
        <v>34.754170000000002</v>
      </c>
      <c r="Y494" s="10">
        <v>164.30959999999999</v>
      </c>
      <c r="Z494" s="10">
        <v>30.39592</v>
      </c>
      <c r="AA494" s="10">
        <v>7.4068500000000057</v>
      </c>
      <c r="AB494" s="10">
        <v>102.72181999999999</v>
      </c>
      <c r="AC494" s="10">
        <v>110.12867</v>
      </c>
      <c r="AD494" s="10">
        <v>104.71290999999999</v>
      </c>
      <c r="AE494" s="10">
        <v>106.06543000000001</v>
      </c>
      <c r="AF494" s="10">
        <v>1.3525200000000126</v>
      </c>
      <c r="AG494" s="10">
        <v>117.16072</v>
      </c>
      <c r="AH494" s="10">
        <v>334.88326000000001</v>
      </c>
      <c r="AI494" s="10">
        <v>552.48905999999999</v>
      </c>
      <c r="AJ494" s="10">
        <v>541.40016000000003</v>
      </c>
      <c r="AK494" s="10">
        <v>37.794780000000003</v>
      </c>
      <c r="AL494" s="10">
        <v>89.305179999999993</v>
      </c>
      <c r="AM494" s="10">
        <v>76.313109999999995</v>
      </c>
      <c r="AN494" s="10">
        <v>118.53213</v>
      </c>
      <c r="AP494" s="10">
        <v>1398.76387</v>
      </c>
    </row>
    <row r="495" spans="1:42" s="10" customFormat="1" x14ac:dyDescent="0.25">
      <c r="A495" s="11"/>
      <c r="C495" s="16">
        <v>30.050830000000001</v>
      </c>
      <c r="E495" s="10">
        <v>63.826770000000003</v>
      </c>
      <c r="F495" s="10">
        <v>402.78537999999998</v>
      </c>
      <c r="G495" s="10">
        <v>54.16469</v>
      </c>
      <c r="H495" s="10">
        <v>9608.8803399999997</v>
      </c>
      <c r="I495" s="10">
        <v>171.85221000000001</v>
      </c>
      <c r="J495" s="10">
        <v>98.151250000000005</v>
      </c>
      <c r="K495" s="10">
        <v>-0.38857000000000003</v>
      </c>
      <c r="L495" s="10">
        <v>101.25503999999999</v>
      </c>
      <c r="M495" s="10">
        <v>270.60178000000002</v>
      </c>
      <c r="N495" s="10">
        <v>258.67489999999998</v>
      </c>
      <c r="O495" s="10">
        <v>11.92688000000004</v>
      </c>
      <c r="P495" s="10">
        <v>166.17825999999999</v>
      </c>
      <c r="Q495" s="10">
        <v>27.765999999999998</v>
      </c>
      <c r="R495" s="10">
        <v>193.96987999999999</v>
      </c>
      <c r="S495" s="10">
        <v>190.54223999999999</v>
      </c>
      <c r="T495" s="10">
        <v>166.35578000000001</v>
      </c>
      <c r="U495" s="10">
        <v>2.5389499999999998</v>
      </c>
      <c r="V495" s="10">
        <v>325.23464000000001</v>
      </c>
      <c r="W495" s="10">
        <v>1801.71129</v>
      </c>
      <c r="X495" s="10">
        <v>34.741970000000002</v>
      </c>
      <c r="Y495" s="10">
        <v>164.57133999999999</v>
      </c>
      <c r="Z495" s="10">
        <v>30.42089</v>
      </c>
      <c r="AA495" s="10">
        <v>7.4492000000000047</v>
      </c>
      <c r="AB495" s="10">
        <v>102.69202</v>
      </c>
      <c r="AC495" s="10">
        <v>110.14122</v>
      </c>
      <c r="AD495" s="10">
        <v>104.70697</v>
      </c>
      <c r="AE495" s="10">
        <v>106.05949</v>
      </c>
      <c r="AF495" s="10">
        <v>1.3525199999999984</v>
      </c>
      <c r="AG495" s="10">
        <v>117.1844</v>
      </c>
      <c r="AH495" s="10">
        <v>334.02507000000003</v>
      </c>
      <c r="AI495" s="10">
        <v>552.73861999999997</v>
      </c>
      <c r="AJ495" s="10">
        <v>541.53697999999997</v>
      </c>
      <c r="AK495" s="10">
        <v>37.805700000000002</v>
      </c>
      <c r="AL495" s="10">
        <v>89.309880000000007</v>
      </c>
      <c r="AM495" s="10">
        <v>76.246769999999998</v>
      </c>
      <c r="AN495" s="10">
        <v>118.53335</v>
      </c>
      <c r="AP495" s="10">
        <v>1400.3319100000001</v>
      </c>
    </row>
    <row r="496" spans="1:42" s="10" customFormat="1" x14ac:dyDescent="0.25">
      <c r="A496" s="11"/>
      <c r="C496" s="16">
        <v>30.051110000000001</v>
      </c>
      <c r="E496" s="10">
        <v>68.155259999999998</v>
      </c>
      <c r="F496" s="10">
        <v>322.70328000000001</v>
      </c>
      <c r="G496" s="10">
        <v>54.206569999999999</v>
      </c>
      <c r="H496" s="10">
        <v>9601.0579199999993</v>
      </c>
      <c r="I496" s="10">
        <v>173.19557</v>
      </c>
      <c r="J496" s="10">
        <v>98.151250000000005</v>
      </c>
      <c r="K496" s="10">
        <v>-0.38529999999999998</v>
      </c>
      <c r="L496" s="10">
        <v>101.03914</v>
      </c>
      <c r="M496" s="10">
        <v>274.87547999999998</v>
      </c>
      <c r="N496" s="10">
        <v>261.68047000000001</v>
      </c>
      <c r="O496" s="10">
        <v>13.195009999999968</v>
      </c>
      <c r="P496" s="10">
        <v>167.60577000000001</v>
      </c>
      <c r="Q496" s="10">
        <v>27.138459999999998</v>
      </c>
      <c r="R496" s="10">
        <v>199.26987</v>
      </c>
      <c r="S496" s="10">
        <v>199.04668000000001</v>
      </c>
      <c r="T496" s="10">
        <v>167.97977</v>
      </c>
      <c r="U496" s="10">
        <v>2.64418</v>
      </c>
      <c r="V496" s="10">
        <v>325.03874000000002</v>
      </c>
      <c r="W496" s="10">
        <v>1802.97218</v>
      </c>
      <c r="X496" s="10">
        <v>34.729790000000001</v>
      </c>
      <c r="Y496" s="10">
        <v>164.85601</v>
      </c>
      <c r="Z496" s="10">
        <v>30.427140000000001</v>
      </c>
      <c r="AA496" s="10">
        <v>7.4129899999999935</v>
      </c>
      <c r="AB496" s="10">
        <v>102.75162</v>
      </c>
      <c r="AC496" s="10">
        <v>110.16461</v>
      </c>
      <c r="AD496" s="10">
        <v>104.65354000000001</v>
      </c>
      <c r="AE496" s="10">
        <v>106.03573</v>
      </c>
      <c r="AF496" s="10">
        <v>1.3821899999999943</v>
      </c>
      <c r="AG496" s="10">
        <v>117.24952999999999</v>
      </c>
      <c r="AH496" s="10">
        <v>334.23667999999998</v>
      </c>
      <c r="AI496" s="10">
        <v>552.88608999999997</v>
      </c>
      <c r="AJ496" s="10">
        <v>541.59969000000001</v>
      </c>
      <c r="AK496" s="10">
        <v>37.783369999999998</v>
      </c>
      <c r="AL496" s="10">
        <v>89.316649999999996</v>
      </c>
      <c r="AM496" s="10">
        <v>76.162350000000004</v>
      </c>
      <c r="AN496" s="10">
        <v>118.5497</v>
      </c>
      <c r="AP496" s="10">
        <v>1399.9149399999999</v>
      </c>
    </row>
    <row r="497" spans="1:42" s="10" customFormat="1" x14ac:dyDescent="0.25">
      <c r="A497" s="11"/>
      <c r="C497" s="16">
        <v>30.051390000000001</v>
      </c>
      <c r="E497" s="10">
        <v>62.28613</v>
      </c>
      <c r="F497" s="10">
        <v>275.87563</v>
      </c>
      <c r="G497" s="10">
        <v>54.230029999999999</v>
      </c>
      <c r="H497" s="10">
        <v>9483.7215799999994</v>
      </c>
      <c r="I497" s="10">
        <v>170.6208</v>
      </c>
      <c r="J497" s="10">
        <v>98.142840000000007</v>
      </c>
      <c r="K497" s="10">
        <v>-0.39346999999999999</v>
      </c>
      <c r="L497" s="10">
        <v>100.91576999999999</v>
      </c>
      <c r="M497" s="10">
        <v>275.49813999999998</v>
      </c>
      <c r="N497" s="10">
        <v>264.33492000000001</v>
      </c>
      <c r="O497" s="10">
        <v>11.163219999999967</v>
      </c>
      <c r="P497" s="10">
        <v>167.54979</v>
      </c>
      <c r="Q497" s="10">
        <v>29.8048</v>
      </c>
      <c r="R497" s="10">
        <v>197.37303</v>
      </c>
      <c r="S497" s="10">
        <v>198.31933000000001</v>
      </c>
      <c r="T497" s="10">
        <v>166.6122</v>
      </c>
      <c r="U497" s="10">
        <v>2.12358</v>
      </c>
      <c r="V497" s="10">
        <v>324.59096</v>
      </c>
      <c r="W497" s="10">
        <v>1803.7225599999999</v>
      </c>
      <c r="X497" s="10">
        <v>34.720849999999999</v>
      </c>
      <c r="Y497" s="10">
        <v>165.14680000000001</v>
      </c>
      <c r="Z497" s="10">
        <v>30.464600000000001</v>
      </c>
      <c r="AA497" s="10">
        <v>7.3535300000000063</v>
      </c>
      <c r="AB497" s="10">
        <v>102.78140999999999</v>
      </c>
      <c r="AC497" s="10">
        <v>110.13494</v>
      </c>
      <c r="AD497" s="10">
        <v>104.71886000000001</v>
      </c>
      <c r="AE497" s="10">
        <v>106.01197999999999</v>
      </c>
      <c r="AF497" s="10">
        <v>1.2931199999999876</v>
      </c>
      <c r="AG497" s="10">
        <v>117.22586</v>
      </c>
      <c r="AH497" s="10">
        <v>334.00745000000001</v>
      </c>
      <c r="AI497" s="10">
        <v>552.97682999999995</v>
      </c>
      <c r="AJ497" s="10">
        <v>541.51987999999994</v>
      </c>
      <c r="AK497" s="10">
        <v>37.764749999999999</v>
      </c>
      <c r="AL497" s="10">
        <v>89.318309999999997</v>
      </c>
      <c r="AM497" s="10">
        <v>76.22869</v>
      </c>
      <c r="AN497" s="10">
        <v>118.56107</v>
      </c>
      <c r="AP497" s="10">
        <v>1402.4048499999999</v>
      </c>
    </row>
    <row r="498" spans="1:42" s="10" customFormat="1" x14ac:dyDescent="0.25">
      <c r="A498" s="11"/>
      <c r="C498" s="16">
        <v>30.051670000000001</v>
      </c>
      <c r="E498" s="10">
        <v>58.911380000000001</v>
      </c>
      <c r="F498" s="10">
        <v>282.56529999999998</v>
      </c>
      <c r="G498" s="10">
        <v>54.17089</v>
      </c>
      <c r="H498" s="10">
        <v>9694.9269899999999</v>
      </c>
      <c r="I498" s="10">
        <v>172.88772</v>
      </c>
      <c r="J498" s="10">
        <v>98.142840000000007</v>
      </c>
      <c r="K498" s="10">
        <v>-0.39713999999999999</v>
      </c>
      <c r="L498" s="10">
        <v>101.16251</v>
      </c>
      <c r="M498" s="10">
        <v>275.58305000000001</v>
      </c>
      <c r="N498" s="10">
        <v>263.74504000000002</v>
      </c>
      <c r="O498" s="10">
        <v>11.838009999999997</v>
      </c>
      <c r="P498" s="10">
        <v>167.29787999999999</v>
      </c>
      <c r="Q498" s="10">
        <v>27.482040000000001</v>
      </c>
      <c r="R498" s="10">
        <v>199.07461000000001</v>
      </c>
      <c r="S498" s="10">
        <v>201.11684</v>
      </c>
      <c r="T498" s="10">
        <v>166.83198999999999</v>
      </c>
      <c r="U498" s="10">
        <v>2.2526700000000002</v>
      </c>
      <c r="V498" s="10">
        <v>324.56297000000001</v>
      </c>
      <c r="W498" s="10">
        <v>1801.1947500000001</v>
      </c>
      <c r="X498" s="10">
        <v>34.711399999999998</v>
      </c>
      <c r="Y498" s="10">
        <v>165.35648</v>
      </c>
      <c r="Z498" s="10">
        <v>30.483309999999999</v>
      </c>
      <c r="AA498" s="10">
        <v>7.3535300000000063</v>
      </c>
      <c r="AB498" s="10">
        <v>102.78140999999999</v>
      </c>
      <c r="AC498" s="10">
        <v>110.13494</v>
      </c>
      <c r="AD498" s="10">
        <v>104.70697</v>
      </c>
      <c r="AE498" s="10">
        <v>106.02979000000001</v>
      </c>
      <c r="AF498" s="10">
        <v>1.3228200000000072</v>
      </c>
      <c r="AG498" s="10">
        <v>117.24361</v>
      </c>
      <c r="AH498" s="10">
        <v>334.75981999999999</v>
      </c>
      <c r="AI498" s="10">
        <v>553.07889999999998</v>
      </c>
      <c r="AJ498" s="10">
        <v>541.53697999999997</v>
      </c>
      <c r="AK498" s="10">
        <v>37.764740000000003</v>
      </c>
      <c r="AL498" s="10">
        <v>89.319909999999993</v>
      </c>
      <c r="AM498" s="10">
        <v>76.156319999999994</v>
      </c>
      <c r="AN498" s="10">
        <v>118.57362999999999</v>
      </c>
      <c r="AP498" s="10">
        <v>1405.9005299999999</v>
      </c>
    </row>
    <row r="499" spans="1:42" s="10" customFormat="1" x14ac:dyDescent="0.25">
      <c r="A499" s="11"/>
      <c r="C499" s="16">
        <v>30.051939999999998</v>
      </c>
      <c r="E499" s="10">
        <v>59.278199999999998</v>
      </c>
      <c r="F499" s="10">
        <v>289.78820000000002</v>
      </c>
      <c r="G499" s="10">
        <v>54.36965</v>
      </c>
      <c r="H499" s="10">
        <v>9632.3476100000007</v>
      </c>
      <c r="I499" s="10">
        <v>173.83926</v>
      </c>
      <c r="J499" s="10">
        <v>98.151250000000005</v>
      </c>
      <c r="K499" s="10">
        <v>-0.38734000000000002</v>
      </c>
      <c r="L499" s="10">
        <v>101.16251</v>
      </c>
      <c r="M499" s="10">
        <v>275.15850999999998</v>
      </c>
      <c r="N499" s="10">
        <v>262.76191</v>
      </c>
      <c r="O499" s="10">
        <v>12.396599999999978</v>
      </c>
      <c r="P499" s="10">
        <v>168.24955</v>
      </c>
      <c r="Q499" s="10">
        <v>27.28895</v>
      </c>
      <c r="R499" s="10">
        <v>198.18198000000001</v>
      </c>
      <c r="S499" s="10">
        <v>205.42500999999999</v>
      </c>
      <c r="T499" s="10">
        <v>168.78567000000001</v>
      </c>
      <c r="U499" s="10">
        <v>2.38741</v>
      </c>
      <c r="V499" s="10">
        <v>324.36707000000001</v>
      </c>
      <c r="W499" s="10">
        <v>1801.6039900000001</v>
      </c>
      <c r="X499" s="10">
        <v>34.701369999999997</v>
      </c>
      <c r="Y499" s="10">
        <v>165.61816999999999</v>
      </c>
      <c r="Z499" s="10">
        <v>30.39592</v>
      </c>
      <c r="AA499" s="10">
        <v>7.3533999999999935</v>
      </c>
      <c r="AB499" s="10">
        <v>102.81121</v>
      </c>
      <c r="AC499" s="10">
        <v>110.16461</v>
      </c>
      <c r="AD499" s="10">
        <v>104.7426</v>
      </c>
      <c r="AE499" s="10">
        <v>106.09511999999999</v>
      </c>
      <c r="AF499" s="10">
        <v>1.3525199999999984</v>
      </c>
      <c r="AG499" s="10">
        <v>117.24952999999999</v>
      </c>
      <c r="AH499" s="10">
        <v>334.85386999999997</v>
      </c>
      <c r="AI499" s="10">
        <v>553.39644999999996</v>
      </c>
      <c r="AJ499" s="10">
        <v>541.71370000000002</v>
      </c>
      <c r="AK499" s="10">
        <v>37.740139999999997</v>
      </c>
      <c r="AL499" s="10">
        <v>89.322670000000002</v>
      </c>
      <c r="AM499" s="10">
        <v>76.132199999999997</v>
      </c>
      <c r="AN499" s="10">
        <v>118.59045</v>
      </c>
      <c r="AP499" s="10">
        <v>1407.46056</v>
      </c>
    </row>
    <row r="500" spans="1:42" s="10" customFormat="1" x14ac:dyDescent="0.25">
      <c r="A500" s="11"/>
      <c r="C500" s="16">
        <v>30.052219999999998</v>
      </c>
      <c r="E500" s="10">
        <v>59.058109999999999</v>
      </c>
      <c r="F500" s="10">
        <v>297.15652</v>
      </c>
      <c r="G500" s="10">
        <v>54.342759999999998</v>
      </c>
      <c r="H500" s="10">
        <v>9499.3664200000003</v>
      </c>
      <c r="I500" s="10">
        <v>171.68429</v>
      </c>
      <c r="J500" s="10">
        <v>98.151250000000005</v>
      </c>
      <c r="K500" s="10">
        <v>-0.38652999999999998</v>
      </c>
      <c r="L500" s="10">
        <v>101.34756</v>
      </c>
      <c r="M500" s="10">
        <v>275.80946999999998</v>
      </c>
      <c r="N500" s="10">
        <v>263.92761999999999</v>
      </c>
      <c r="O500" s="10">
        <v>11.881849999999986</v>
      </c>
      <c r="P500" s="10">
        <v>168.58543</v>
      </c>
      <c r="Q500" s="10">
        <v>29.972329999999999</v>
      </c>
      <c r="R500" s="10">
        <v>194.08145999999999</v>
      </c>
      <c r="S500" s="10">
        <v>202.93522999999999</v>
      </c>
      <c r="T500" s="10">
        <v>167.91872000000001</v>
      </c>
      <c r="U500" s="10">
        <v>2.3149000000000002</v>
      </c>
      <c r="V500" s="10">
        <v>324.98275999999998</v>
      </c>
      <c r="W500" s="10">
        <v>1802.6355799999999</v>
      </c>
      <c r="X500" s="10">
        <v>34.687040000000003</v>
      </c>
      <c r="Y500" s="10">
        <v>165.90891999999999</v>
      </c>
      <c r="Z500" s="10">
        <v>30.389679999999998</v>
      </c>
      <c r="AA500" s="10">
        <v>7.2940699999999907</v>
      </c>
      <c r="AB500" s="10">
        <v>102.81121</v>
      </c>
      <c r="AC500" s="10">
        <v>110.10527999999999</v>
      </c>
      <c r="AD500" s="10">
        <v>104.73665</v>
      </c>
      <c r="AE500" s="10">
        <v>106.11887</v>
      </c>
      <c r="AF500" s="10">
        <v>1.3822200000000038</v>
      </c>
      <c r="AG500" s="10">
        <v>117.27321000000001</v>
      </c>
      <c r="AH500" s="10">
        <v>334.37774999999999</v>
      </c>
      <c r="AI500" s="10">
        <v>553.58921999999995</v>
      </c>
      <c r="AJ500" s="10">
        <v>541.65098999999998</v>
      </c>
      <c r="AK500" s="10">
        <v>37.731459999999998</v>
      </c>
      <c r="AL500" s="10">
        <v>89.345240000000004</v>
      </c>
      <c r="AM500" s="10">
        <v>76.156319999999994</v>
      </c>
      <c r="AN500" s="10">
        <v>118.60897</v>
      </c>
      <c r="AP500" s="10">
        <v>1410.48549</v>
      </c>
    </row>
    <row r="501" spans="1:42" s="10" customFormat="1" x14ac:dyDescent="0.25">
      <c r="A501" s="11"/>
      <c r="C501" s="16">
        <v>30.052499999999998</v>
      </c>
      <c r="E501" s="10">
        <v>59.571649999999998</v>
      </c>
      <c r="F501" s="10">
        <v>303.11905000000002</v>
      </c>
      <c r="G501" s="10">
        <v>54.401969999999999</v>
      </c>
      <c r="H501" s="10">
        <v>9452.4318899999998</v>
      </c>
      <c r="I501" s="10">
        <v>173.44745</v>
      </c>
      <c r="J501" s="10">
        <v>98.142840000000007</v>
      </c>
      <c r="K501" s="10">
        <v>-0.39143</v>
      </c>
      <c r="L501" s="10">
        <v>101.28588000000001</v>
      </c>
      <c r="M501" s="10">
        <v>272.49806000000001</v>
      </c>
      <c r="N501" s="10">
        <v>261.10464000000002</v>
      </c>
      <c r="O501" s="10">
        <v>11.393419999999992</v>
      </c>
      <c r="P501" s="10">
        <v>168.36151000000001</v>
      </c>
      <c r="Q501" s="10">
        <v>27.7376</v>
      </c>
      <c r="R501" s="10">
        <v>195.00198</v>
      </c>
      <c r="S501" s="10">
        <v>203.35485</v>
      </c>
      <c r="T501" s="10">
        <v>167.68672000000001</v>
      </c>
      <c r="U501" s="10">
        <v>2.50271</v>
      </c>
      <c r="V501" s="10">
        <v>325.20665000000002</v>
      </c>
      <c r="W501" s="10">
        <v>1799.70353</v>
      </c>
      <c r="X501" s="10">
        <v>34.682580000000002</v>
      </c>
      <c r="Y501" s="10">
        <v>166.11245</v>
      </c>
      <c r="Z501" s="10">
        <v>30.452100000000002</v>
      </c>
      <c r="AA501" s="10">
        <v>7.3470899999999943</v>
      </c>
      <c r="AB501" s="10">
        <v>102.81752</v>
      </c>
      <c r="AC501" s="10">
        <v>110.16461</v>
      </c>
      <c r="AD501" s="10">
        <v>104.73665</v>
      </c>
      <c r="AE501" s="10">
        <v>106.08918</v>
      </c>
      <c r="AF501" s="10">
        <v>1.3525300000000016</v>
      </c>
      <c r="AG501" s="10">
        <v>117.27321000000001</v>
      </c>
      <c r="AH501" s="10">
        <v>333.96629999999999</v>
      </c>
      <c r="AI501" s="10">
        <v>553.75930000000005</v>
      </c>
      <c r="AJ501" s="10">
        <v>541.76499999999999</v>
      </c>
      <c r="AK501" s="10">
        <v>37.753819999999997</v>
      </c>
      <c r="AL501" s="10">
        <v>89.343239999999994</v>
      </c>
      <c r="AM501" s="10">
        <v>76.156319999999994</v>
      </c>
      <c r="AN501" s="10">
        <v>118.62212</v>
      </c>
      <c r="AP501" s="10">
        <v>1410.1635699999999</v>
      </c>
    </row>
    <row r="502" spans="1:42" s="10" customFormat="1" x14ac:dyDescent="0.25">
      <c r="A502" s="11"/>
      <c r="C502" s="16">
        <v>30.052779999999998</v>
      </c>
      <c r="E502" s="10">
        <v>58.984740000000002</v>
      </c>
      <c r="F502" s="10">
        <v>309.90566000000001</v>
      </c>
      <c r="G502" s="10">
        <v>54.429580000000001</v>
      </c>
      <c r="H502" s="10">
        <v>9444.6094599999997</v>
      </c>
      <c r="I502" s="10">
        <v>175.82631000000001</v>
      </c>
      <c r="J502" s="10">
        <v>98.142840000000007</v>
      </c>
      <c r="K502" s="10">
        <v>-0.38693</v>
      </c>
      <c r="L502" s="10">
        <v>101.16251</v>
      </c>
      <c r="M502" s="10">
        <v>275.89438000000001</v>
      </c>
      <c r="N502" s="10">
        <v>263.05685</v>
      </c>
      <c r="O502" s="10">
        <v>12.837530000000015</v>
      </c>
      <c r="P502" s="10">
        <v>169.34117000000001</v>
      </c>
      <c r="Q502" s="10">
        <v>27.246359999999999</v>
      </c>
      <c r="R502" s="10">
        <v>195.86671999999999</v>
      </c>
      <c r="S502" s="10">
        <v>202.57155</v>
      </c>
      <c r="T502" s="10">
        <v>169.99450999999999</v>
      </c>
      <c r="U502" s="10">
        <v>2.7428300000000001</v>
      </c>
      <c r="V502" s="10">
        <v>324.56297000000001</v>
      </c>
      <c r="W502" s="10">
        <v>1803.6474599999999</v>
      </c>
      <c r="X502" s="10">
        <v>34.667270000000002</v>
      </c>
      <c r="Y502" s="10">
        <v>166.35117</v>
      </c>
      <c r="Z502" s="10">
        <v>30.520769999999999</v>
      </c>
      <c r="AA502" s="10">
        <v>7.2876300000000072</v>
      </c>
      <c r="AB502" s="10">
        <v>102.84730999999999</v>
      </c>
      <c r="AC502" s="10">
        <v>110.13494</v>
      </c>
      <c r="AD502" s="10">
        <v>104.77227999999999</v>
      </c>
      <c r="AE502" s="10">
        <v>106.06543000000001</v>
      </c>
      <c r="AF502" s="10">
        <v>1.2931500000000113</v>
      </c>
      <c r="AG502" s="10">
        <v>117.27914</v>
      </c>
      <c r="AH502" s="10">
        <v>334.64814000000001</v>
      </c>
      <c r="AI502" s="10">
        <v>554.02007000000003</v>
      </c>
      <c r="AJ502" s="10">
        <v>542.02720999999997</v>
      </c>
      <c r="AK502" s="10">
        <v>37.747779999999999</v>
      </c>
      <c r="AL502" s="10">
        <v>89.35624</v>
      </c>
      <c r="AM502" s="10">
        <v>76.192509999999999</v>
      </c>
      <c r="AN502" s="10">
        <v>118.63298</v>
      </c>
      <c r="AP502" s="10">
        <v>1410.8497</v>
      </c>
    </row>
    <row r="503" spans="1:42" s="10" customFormat="1" x14ac:dyDescent="0.25">
      <c r="A503" s="11"/>
      <c r="C503" s="16">
        <v>30.053059999999999</v>
      </c>
      <c r="E503" s="10">
        <v>59.79175</v>
      </c>
      <c r="F503" s="10">
        <v>316.78922999999998</v>
      </c>
      <c r="G503" s="10">
        <v>54.448030000000003</v>
      </c>
      <c r="H503" s="10">
        <v>9428.9646200000007</v>
      </c>
      <c r="I503" s="10">
        <v>173.83926</v>
      </c>
      <c r="J503" s="10">
        <v>98.151250000000005</v>
      </c>
      <c r="K503" s="10">
        <v>-0.38693</v>
      </c>
      <c r="L503" s="10">
        <v>101.3784</v>
      </c>
      <c r="M503" s="10">
        <v>275.83778000000001</v>
      </c>
      <c r="N503" s="10">
        <v>263.89953000000003</v>
      </c>
      <c r="O503" s="10">
        <v>11.938249999999982</v>
      </c>
      <c r="P503" s="10">
        <v>169.98493999999999</v>
      </c>
      <c r="Q503" s="10">
        <v>30.139869999999998</v>
      </c>
      <c r="R503" s="10">
        <v>207.08037999999999</v>
      </c>
      <c r="S503" s="10">
        <v>199.29846000000001</v>
      </c>
      <c r="T503" s="10">
        <v>169.82355999999999</v>
      </c>
      <c r="U503" s="10">
        <v>2.3028400000000002</v>
      </c>
      <c r="V503" s="10">
        <v>324.28312</v>
      </c>
      <c r="W503" s="10">
        <v>1809.26468</v>
      </c>
      <c r="X503" s="10">
        <v>34.657690000000002</v>
      </c>
      <c r="Y503" s="10">
        <v>166.61282</v>
      </c>
      <c r="Z503" s="10">
        <v>30.458349999999999</v>
      </c>
      <c r="AA503" s="10">
        <v>7.3237299999999976</v>
      </c>
      <c r="AB503" s="10">
        <v>102.81121</v>
      </c>
      <c r="AC503" s="10">
        <v>110.13494</v>
      </c>
      <c r="AD503" s="10">
        <v>104.80197</v>
      </c>
      <c r="AE503" s="10">
        <v>106.09511999999999</v>
      </c>
      <c r="AF503" s="10">
        <v>1.2931499999999971</v>
      </c>
      <c r="AG503" s="10">
        <v>117.33835000000001</v>
      </c>
      <c r="AH503" s="10">
        <v>334.29545999999999</v>
      </c>
      <c r="AI503" s="10">
        <v>554.27512999999999</v>
      </c>
      <c r="AJ503" s="10">
        <v>542.19820000000004</v>
      </c>
      <c r="AK503" s="10">
        <v>37.747979999999998</v>
      </c>
      <c r="AL503" s="10">
        <v>89.375129999999999</v>
      </c>
      <c r="AM503" s="10">
        <v>76.192509999999999</v>
      </c>
      <c r="AN503" s="10">
        <v>118.63715000000001</v>
      </c>
      <c r="AP503" s="10">
        <v>1413.5942700000001</v>
      </c>
    </row>
    <row r="504" spans="1:42" s="10" customFormat="1" x14ac:dyDescent="0.25">
      <c r="A504" s="11"/>
      <c r="C504" s="16">
        <v>30.053329999999999</v>
      </c>
      <c r="E504" s="10">
        <v>56.417000000000002</v>
      </c>
      <c r="F504" s="10">
        <v>326.48439999999999</v>
      </c>
      <c r="G504" s="10">
        <v>54.585529999999999</v>
      </c>
      <c r="H504" s="10">
        <v>9444.6094599999997</v>
      </c>
      <c r="I504" s="10">
        <v>176.2741</v>
      </c>
      <c r="J504" s="10">
        <v>98.134439999999998</v>
      </c>
      <c r="K504" s="10">
        <v>-0.38612000000000002</v>
      </c>
      <c r="L504" s="10">
        <v>101.31672</v>
      </c>
      <c r="M504" s="10">
        <v>277.1397</v>
      </c>
      <c r="N504" s="10">
        <v>264.84053</v>
      </c>
      <c r="O504" s="10">
        <v>12.299170000000004</v>
      </c>
      <c r="P504" s="10">
        <v>170.23686000000001</v>
      </c>
      <c r="Q504" s="10">
        <v>27.558710000000001</v>
      </c>
      <c r="R504" s="10">
        <v>207.27564000000001</v>
      </c>
      <c r="S504" s="10">
        <v>203.69055</v>
      </c>
      <c r="T504" s="10">
        <v>170.18987999999999</v>
      </c>
      <c r="U504" s="10">
        <v>2.43086</v>
      </c>
      <c r="V504" s="10">
        <v>323.49950999999999</v>
      </c>
      <c r="W504" s="10">
        <v>1803.40408</v>
      </c>
      <c r="X504" s="10">
        <v>34.637779999999999</v>
      </c>
      <c r="Y504" s="10">
        <v>166.83927</v>
      </c>
      <c r="Z504" s="10">
        <v>30.489560000000001</v>
      </c>
      <c r="AA504" s="10">
        <v>7.3533999999999935</v>
      </c>
      <c r="AB504" s="10">
        <v>102.81121</v>
      </c>
      <c r="AC504" s="10">
        <v>110.16461</v>
      </c>
      <c r="AD504" s="10">
        <v>104.77227999999999</v>
      </c>
      <c r="AE504" s="10">
        <v>106.09511999999999</v>
      </c>
      <c r="AF504" s="10">
        <v>1.3228399999999993</v>
      </c>
      <c r="AG504" s="10">
        <v>117.33835000000001</v>
      </c>
      <c r="AH504" s="10">
        <v>334.82447999999999</v>
      </c>
      <c r="AI504" s="10">
        <v>554.64350999999999</v>
      </c>
      <c r="AJ504" s="10">
        <v>542.54013999999995</v>
      </c>
      <c r="AK504" s="10">
        <v>37.74248</v>
      </c>
      <c r="AL504" s="10">
        <v>89.387720000000002</v>
      </c>
      <c r="AM504" s="10">
        <v>76.162350000000004</v>
      </c>
      <c r="AN504" s="10">
        <v>118.65169</v>
      </c>
      <c r="AP504" s="10">
        <v>1422.5103899999999</v>
      </c>
    </row>
    <row r="505" spans="1:42" s="10" customFormat="1" x14ac:dyDescent="0.25">
      <c r="A505" s="11"/>
      <c r="C505" s="16">
        <v>30.053609999999999</v>
      </c>
      <c r="E505" s="10">
        <v>57.370730000000002</v>
      </c>
      <c r="F505" s="10">
        <v>336.61585000000002</v>
      </c>
      <c r="G505" s="10">
        <v>54.884270000000001</v>
      </c>
      <c r="H505" s="10">
        <v>9554.1233800000009</v>
      </c>
      <c r="I505" s="10">
        <v>177.98128</v>
      </c>
      <c r="J505" s="10">
        <v>98.142840000000007</v>
      </c>
      <c r="K505" s="10">
        <v>-0.38122</v>
      </c>
      <c r="L505" s="10">
        <v>101.56346000000001</v>
      </c>
      <c r="M505" s="10">
        <v>276.54534000000001</v>
      </c>
      <c r="N505" s="10">
        <v>264.16638</v>
      </c>
      <c r="O505" s="10">
        <v>12.378960000000006</v>
      </c>
      <c r="P505" s="10">
        <v>171.49642</v>
      </c>
      <c r="Q505" s="10">
        <v>27.35426</v>
      </c>
      <c r="R505" s="10">
        <v>205.09986000000001</v>
      </c>
      <c r="S505" s="10">
        <v>201.64837</v>
      </c>
      <c r="T505" s="10">
        <v>172.63198</v>
      </c>
      <c r="U505" s="10">
        <v>2.7026300000000001</v>
      </c>
      <c r="V505" s="10">
        <v>324.98275999999998</v>
      </c>
      <c r="W505" s="10">
        <v>1804.0058300000001</v>
      </c>
      <c r="X505" s="10">
        <v>34.631219999999999</v>
      </c>
      <c r="Y505" s="10">
        <v>167.16516999999999</v>
      </c>
      <c r="Z505" s="10">
        <v>30.483309999999999</v>
      </c>
      <c r="AA505" s="10">
        <v>7.4362600000000043</v>
      </c>
      <c r="AB505" s="10">
        <v>102.78140999999999</v>
      </c>
      <c r="AC505" s="10">
        <v>110.21767</v>
      </c>
      <c r="AD505" s="10">
        <v>104.76634</v>
      </c>
      <c r="AE505" s="10">
        <v>106.11887</v>
      </c>
      <c r="AF505" s="10">
        <v>1.3525300000000016</v>
      </c>
      <c r="AG505" s="10">
        <v>117.39163000000001</v>
      </c>
      <c r="AH505" s="10">
        <v>334.75981999999999</v>
      </c>
      <c r="AI505" s="10">
        <v>555.09114</v>
      </c>
      <c r="AJ505" s="10">
        <v>542.84784000000002</v>
      </c>
      <c r="AK505" s="10">
        <v>37.735050000000001</v>
      </c>
      <c r="AL505" s="10">
        <v>89.407550000000001</v>
      </c>
      <c r="AM505" s="10">
        <v>76.096010000000007</v>
      </c>
      <c r="AN505" s="10">
        <v>118.66678</v>
      </c>
      <c r="AP505" s="10">
        <v>1427.4358299999999</v>
      </c>
    </row>
    <row r="506" spans="1:42" s="10" customFormat="1" x14ac:dyDescent="0.25">
      <c r="A506" s="11"/>
      <c r="C506" s="16">
        <v>30.053889999999999</v>
      </c>
      <c r="E506" s="10">
        <v>58.397829999999999</v>
      </c>
      <c r="F506" s="10">
        <v>344.85674</v>
      </c>
      <c r="G506" s="10">
        <v>54.90314</v>
      </c>
      <c r="H506" s="10">
        <v>9694.9269899999999</v>
      </c>
      <c r="I506" s="10">
        <v>175.46249</v>
      </c>
      <c r="J506" s="10">
        <v>98.134439999999998</v>
      </c>
      <c r="K506" s="10">
        <v>-0.37672</v>
      </c>
      <c r="L506" s="10">
        <v>101.71767</v>
      </c>
      <c r="M506" s="10">
        <v>273.68677000000002</v>
      </c>
      <c r="N506" s="10">
        <v>261.45575000000002</v>
      </c>
      <c r="O506" s="10">
        <v>12.231020000000001</v>
      </c>
      <c r="P506" s="10">
        <v>171.74833000000001</v>
      </c>
      <c r="Q506" s="10">
        <v>30.0916</v>
      </c>
      <c r="R506" s="10">
        <v>198.46091999999999</v>
      </c>
      <c r="S506" s="10">
        <v>198.40325000000001</v>
      </c>
      <c r="T506" s="10">
        <v>171.70398</v>
      </c>
      <c r="U506" s="10">
        <v>2.3782399999999999</v>
      </c>
      <c r="V506" s="10">
        <v>324.42304000000001</v>
      </c>
      <c r="W506" s="10">
        <v>1804.1472699999999</v>
      </c>
      <c r="X506" s="10">
        <v>34.624690000000001</v>
      </c>
      <c r="Y506" s="10">
        <v>167.48492999999999</v>
      </c>
      <c r="Z506" s="10">
        <v>30.514520000000001</v>
      </c>
      <c r="AA506" s="10">
        <v>7.3235800000000069</v>
      </c>
      <c r="AB506" s="10">
        <v>102.84730999999999</v>
      </c>
      <c r="AC506" s="10">
        <v>110.17089</v>
      </c>
      <c r="AD506" s="10">
        <v>104.76634</v>
      </c>
      <c r="AE506" s="10">
        <v>106.14857000000001</v>
      </c>
      <c r="AF506" s="10">
        <v>1.382230000000007</v>
      </c>
      <c r="AG506" s="10">
        <v>117.45083</v>
      </c>
      <c r="AH506" s="10">
        <v>332.61444999999998</v>
      </c>
      <c r="AI506" s="10">
        <v>555.34609</v>
      </c>
      <c r="AJ506" s="10">
        <v>542.99027999999998</v>
      </c>
      <c r="AK506" s="10">
        <v>37.735959999999999</v>
      </c>
      <c r="AL506" s="10">
        <v>89.396649999999994</v>
      </c>
      <c r="AM506" s="10">
        <v>76.096010000000007</v>
      </c>
      <c r="AN506" s="10">
        <v>118.67958</v>
      </c>
      <c r="AP506" s="10">
        <v>1430.1882599999999</v>
      </c>
    </row>
    <row r="507" spans="1:42" s="10" customFormat="1" x14ac:dyDescent="0.25">
      <c r="A507" s="11"/>
      <c r="C507" s="16">
        <v>30.054169999999999</v>
      </c>
      <c r="E507" s="10">
        <v>64.780510000000007</v>
      </c>
      <c r="F507" s="10">
        <v>352.66135000000003</v>
      </c>
      <c r="G507" s="10">
        <v>54.999369999999999</v>
      </c>
      <c r="H507" s="10">
        <v>9601.0579199999993</v>
      </c>
      <c r="I507" s="10">
        <v>178.12120999999999</v>
      </c>
      <c r="J507" s="10">
        <v>98.142840000000007</v>
      </c>
      <c r="K507" s="10">
        <v>-0.37508999999999998</v>
      </c>
      <c r="L507" s="10">
        <v>101.47093</v>
      </c>
      <c r="M507" s="10">
        <v>274.33773000000002</v>
      </c>
      <c r="N507" s="10">
        <v>262.69168999999999</v>
      </c>
      <c r="O507" s="10">
        <v>11.646040000000028</v>
      </c>
      <c r="P507" s="10">
        <v>172.08421999999999</v>
      </c>
      <c r="Q507" s="10">
        <v>27.09018</v>
      </c>
      <c r="R507" s="10">
        <v>202.31039000000001</v>
      </c>
      <c r="S507" s="10">
        <v>196.19322</v>
      </c>
      <c r="T507" s="10">
        <v>171.8383</v>
      </c>
      <c r="U507" s="10">
        <v>2.3359000000000001</v>
      </c>
      <c r="V507" s="10">
        <v>323.77936999999997</v>
      </c>
      <c r="W507" s="10">
        <v>1800.5483300000001</v>
      </c>
      <c r="X507" s="10">
        <v>34.611409999999999</v>
      </c>
      <c r="Y507" s="10">
        <v>167.71135000000001</v>
      </c>
      <c r="Z507" s="10">
        <v>30.483309999999999</v>
      </c>
      <c r="AA507" s="10">
        <v>7.448679999999996</v>
      </c>
      <c r="AB507" s="10">
        <v>102.81121</v>
      </c>
      <c r="AC507" s="10">
        <v>110.25989</v>
      </c>
      <c r="AD507" s="10">
        <v>104.79602</v>
      </c>
      <c r="AE507" s="10">
        <v>106.14857000000001</v>
      </c>
      <c r="AF507" s="10">
        <v>1.3525500000000079</v>
      </c>
      <c r="AG507" s="10">
        <v>117.45083</v>
      </c>
      <c r="AH507" s="10">
        <v>334.26019000000002</v>
      </c>
      <c r="AI507" s="10">
        <v>555.601</v>
      </c>
      <c r="AJ507" s="10">
        <v>543.16120000000001</v>
      </c>
      <c r="AK507" s="10">
        <v>37.756900000000002</v>
      </c>
      <c r="AL507" s="10">
        <v>89.383769999999998</v>
      </c>
      <c r="AM507" s="10">
        <v>76.096010000000007</v>
      </c>
      <c r="AN507" s="10">
        <v>118.68799</v>
      </c>
      <c r="AP507" s="10">
        <v>1434.2100800000001</v>
      </c>
    </row>
    <row r="508" spans="1:42" s="10" customFormat="1" x14ac:dyDescent="0.25">
      <c r="A508" s="11"/>
      <c r="C508" s="16">
        <v>30.05444</v>
      </c>
      <c r="E508" s="10">
        <v>66.908069999999995</v>
      </c>
      <c r="F508" s="10">
        <v>354.55191000000002</v>
      </c>
      <c r="G508" s="10">
        <v>55.213679999999997</v>
      </c>
      <c r="H508" s="10">
        <v>9444.6094599999997</v>
      </c>
      <c r="I508" s="10">
        <v>179.12872999999999</v>
      </c>
      <c r="J508" s="10">
        <v>98.134439999999998</v>
      </c>
      <c r="K508" s="10">
        <v>-0.36202000000000001</v>
      </c>
      <c r="L508" s="10">
        <v>101.3784</v>
      </c>
      <c r="M508" s="10">
        <v>277.28120999999999</v>
      </c>
      <c r="N508" s="10">
        <v>266.245</v>
      </c>
      <c r="O508" s="10">
        <v>11.036209999999983</v>
      </c>
      <c r="P508" s="10">
        <v>173.37177</v>
      </c>
      <c r="Q508" s="10">
        <v>27.601299999999998</v>
      </c>
      <c r="R508" s="10">
        <v>204.12353999999999</v>
      </c>
      <c r="S508" s="10">
        <v>203.57865000000001</v>
      </c>
      <c r="T508" s="10">
        <v>173.95071999999999</v>
      </c>
      <c r="U508" s="10">
        <v>2.8359899999999998</v>
      </c>
      <c r="V508" s="10">
        <v>323.19166000000001</v>
      </c>
      <c r="W508" s="10">
        <v>1804.87889</v>
      </c>
      <c r="X508" s="10">
        <v>34.599589999999999</v>
      </c>
      <c r="Y508" s="10">
        <v>168.00201999999999</v>
      </c>
      <c r="Z508" s="10">
        <v>30.520769999999999</v>
      </c>
      <c r="AA508" s="10">
        <v>7.3405400000000043</v>
      </c>
      <c r="AB508" s="10">
        <v>102.88341</v>
      </c>
      <c r="AC508" s="10">
        <v>110.22395</v>
      </c>
      <c r="AD508" s="10">
        <v>104.77227999999999</v>
      </c>
      <c r="AE508" s="10">
        <v>106.09511999999999</v>
      </c>
      <c r="AF508" s="10">
        <v>1.3228399999999993</v>
      </c>
      <c r="AG508" s="10">
        <v>117.45676</v>
      </c>
      <c r="AH508" s="10">
        <v>332.15015</v>
      </c>
      <c r="AI508" s="10">
        <v>555.86156000000005</v>
      </c>
      <c r="AJ508" s="10">
        <v>543.36629000000005</v>
      </c>
      <c r="AK508" s="10">
        <v>37.754440000000002</v>
      </c>
      <c r="AL508" s="10">
        <v>89.418170000000003</v>
      </c>
      <c r="AM508" s="10">
        <v>76.071889999999996</v>
      </c>
      <c r="AN508" s="10">
        <v>118.69626</v>
      </c>
      <c r="AP508" s="10">
        <v>1433.8421499999999</v>
      </c>
    </row>
    <row r="509" spans="1:42" s="10" customFormat="1" x14ac:dyDescent="0.25">
      <c r="A509" s="11"/>
      <c r="C509" s="16">
        <v>30.05472</v>
      </c>
      <c r="E509" s="10">
        <v>59.424930000000003</v>
      </c>
      <c r="F509" s="10">
        <v>353.87324999999998</v>
      </c>
      <c r="G509" s="10">
        <v>55.365079999999999</v>
      </c>
      <c r="H509" s="10">
        <v>9687.1045699999995</v>
      </c>
      <c r="I509" s="10">
        <v>177.50550999999999</v>
      </c>
      <c r="J509" s="10">
        <v>98.134439999999998</v>
      </c>
      <c r="K509" s="10">
        <v>-0.37019000000000002</v>
      </c>
      <c r="L509" s="10">
        <v>101.34756</v>
      </c>
      <c r="M509" s="10">
        <v>276.09249999999997</v>
      </c>
      <c r="N509" s="10">
        <v>263.54840999999999</v>
      </c>
      <c r="O509" s="10">
        <v>12.544089999999983</v>
      </c>
      <c r="P509" s="10">
        <v>173.59568999999999</v>
      </c>
      <c r="Q509" s="10">
        <v>29.512329999999999</v>
      </c>
      <c r="R509" s="10">
        <v>202.47775999999999</v>
      </c>
      <c r="S509" s="10">
        <v>211.29979</v>
      </c>
      <c r="T509" s="10">
        <v>173.47451000000001</v>
      </c>
      <c r="U509" s="10">
        <v>2.73245</v>
      </c>
      <c r="V509" s="10">
        <v>323.58346999999998</v>
      </c>
      <c r="W509" s="10">
        <v>1804.6197299999999</v>
      </c>
      <c r="X509" s="10">
        <v>34.593119999999999</v>
      </c>
      <c r="Y509" s="10">
        <v>168.2988</v>
      </c>
      <c r="Z509" s="10">
        <v>30.520769999999999</v>
      </c>
      <c r="AA509" s="10">
        <v>7.436089999999993</v>
      </c>
      <c r="AB509" s="10">
        <v>102.81752</v>
      </c>
      <c r="AC509" s="10">
        <v>110.25360999999999</v>
      </c>
      <c r="AD509" s="10">
        <v>104.77227999999999</v>
      </c>
      <c r="AE509" s="10">
        <v>106.09511999999999</v>
      </c>
      <c r="AF509" s="10">
        <v>1.3228399999999993</v>
      </c>
      <c r="AG509" s="10">
        <v>117.54555999999999</v>
      </c>
      <c r="AH509" s="10">
        <v>332.12076000000002</v>
      </c>
      <c r="AI509" s="10">
        <v>555.97483</v>
      </c>
      <c r="AJ509" s="10">
        <v>543.36629000000005</v>
      </c>
      <c r="AK509" s="10">
        <v>37.738460000000003</v>
      </c>
      <c r="AL509" s="10">
        <v>89.408159999999995</v>
      </c>
      <c r="AM509" s="10">
        <v>76.102050000000006</v>
      </c>
      <c r="AN509" s="10">
        <v>118.70922</v>
      </c>
      <c r="AP509" s="10">
        <v>1438.29773</v>
      </c>
    </row>
    <row r="510" spans="1:42" s="10" customFormat="1" x14ac:dyDescent="0.25">
      <c r="A510" s="11"/>
      <c r="C510" s="16">
        <v>30.055</v>
      </c>
      <c r="E510" s="10">
        <v>65.147329999999997</v>
      </c>
      <c r="F510" s="10">
        <v>350.18907999999999</v>
      </c>
      <c r="G510" s="10">
        <v>55.535600000000002</v>
      </c>
      <c r="H510" s="10">
        <v>9428.9646200000007</v>
      </c>
      <c r="I510" s="10">
        <v>177.86932999999999</v>
      </c>
      <c r="J510" s="10">
        <v>98.142840000000007</v>
      </c>
      <c r="K510" s="10">
        <v>-0.36692000000000002</v>
      </c>
      <c r="L510" s="10">
        <v>101.47093</v>
      </c>
      <c r="M510" s="10">
        <v>274.28113000000002</v>
      </c>
      <c r="N510" s="10">
        <v>263.0428</v>
      </c>
      <c r="O510" s="10">
        <v>11.238330000000019</v>
      </c>
      <c r="P510" s="10">
        <v>173.31578999999999</v>
      </c>
      <c r="Q510" s="10">
        <v>28.458850000000002</v>
      </c>
      <c r="R510" s="10">
        <v>199.29776000000001</v>
      </c>
      <c r="S510" s="10">
        <v>209.67724000000001</v>
      </c>
      <c r="T510" s="10">
        <v>172.66861</v>
      </c>
      <c r="U510" s="10">
        <v>2.0840200000000002</v>
      </c>
      <c r="V510" s="10">
        <v>324.19916000000001</v>
      </c>
      <c r="W510" s="10">
        <v>1801.26539</v>
      </c>
      <c r="X510" s="10">
        <v>34.583399999999997</v>
      </c>
      <c r="Y510" s="10">
        <v>168.52520000000001</v>
      </c>
      <c r="Z510" s="10">
        <v>30.583189999999998</v>
      </c>
      <c r="AA510" s="10">
        <v>7.4720700000000022</v>
      </c>
      <c r="AB510" s="10">
        <v>102.81121</v>
      </c>
      <c r="AC510" s="10">
        <v>110.28328</v>
      </c>
      <c r="AD510" s="10">
        <v>104.7426</v>
      </c>
      <c r="AE510" s="10">
        <v>106.12481</v>
      </c>
      <c r="AF510" s="10">
        <v>1.3822100000000006</v>
      </c>
      <c r="AG510" s="10">
        <v>117.51596000000001</v>
      </c>
      <c r="AH510" s="10">
        <v>334.17790000000002</v>
      </c>
      <c r="AI510" s="10">
        <v>556.11640999999997</v>
      </c>
      <c r="AJ510" s="10">
        <v>543.42325000000005</v>
      </c>
      <c r="AK510" s="10">
        <v>37.73603</v>
      </c>
      <c r="AL510" s="10">
        <v>89.426220000000001</v>
      </c>
      <c r="AM510" s="10">
        <v>76.071889999999996</v>
      </c>
      <c r="AN510" s="10">
        <v>118.71491</v>
      </c>
      <c r="AP510" s="10">
        <v>1440.6687400000001</v>
      </c>
    </row>
    <row r="511" spans="1:42" s="10" customFormat="1" x14ac:dyDescent="0.25">
      <c r="A511" s="11"/>
      <c r="C511" s="16">
        <v>30.05528</v>
      </c>
      <c r="E511" s="10">
        <v>57.003909999999998</v>
      </c>
      <c r="F511" s="10">
        <v>349.46195</v>
      </c>
      <c r="G511" s="10">
        <v>55.559339999999999</v>
      </c>
      <c r="H511" s="10">
        <v>9608.8803399999997</v>
      </c>
      <c r="I511" s="10">
        <v>180.19221999999999</v>
      </c>
      <c r="J511" s="10">
        <v>98.142840000000007</v>
      </c>
      <c r="K511" s="10">
        <v>-0.37019000000000002</v>
      </c>
      <c r="L511" s="10">
        <v>101.40925</v>
      </c>
      <c r="M511" s="10">
        <v>276.34721999999999</v>
      </c>
      <c r="N511" s="10">
        <v>264.30682999999999</v>
      </c>
      <c r="O511" s="10">
        <v>12.040390000000002</v>
      </c>
      <c r="P511" s="10">
        <v>174.09952000000001</v>
      </c>
      <c r="Q511" s="10">
        <v>26.9908</v>
      </c>
      <c r="R511" s="10">
        <v>201.61302000000001</v>
      </c>
      <c r="S511" s="10">
        <v>210.01293999999999</v>
      </c>
      <c r="T511" s="10">
        <v>174.82987</v>
      </c>
      <c r="U511" s="10">
        <v>2.35243</v>
      </c>
      <c r="V511" s="10">
        <v>323.91930000000002</v>
      </c>
      <c r="W511" s="10">
        <v>1802.43983</v>
      </c>
      <c r="X511" s="10">
        <v>34.573079999999997</v>
      </c>
      <c r="Y511" s="10">
        <v>168.81583000000001</v>
      </c>
      <c r="Z511" s="10">
        <v>30.55198</v>
      </c>
      <c r="AA511" s="10">
        <v>7.41892</v>
      </c>
      <c r="AB511" s="10">
        <v>102.83468999999999</v>
      </c>
      <c r="AC511" s="10">
        <v>110.25360999999999</v>
      </c>
      <c r="AD511" s="10">
        <v>104.77227999999999</v>
      </c>
      <c r="AE511" s="10">
        <v>106.15451</v>
      </c>
      <c r="AF511" s="10">
        <v>1.382230000000007</v>
      </c>
      <c r="AG511" s="10">
        <v>117.54555999999999</v>
      </c>
      <c r="AH511" s="10">
        <v>333.73707000000002</v>
      </c>
      <c r="AI511" s="10">
        <v>556.28629999999998</v>
      </c>
      <c r="AJ511" s="10">
        <v>543.65110000000004</v>
      </c>
      <c r="AK511" s="10">
        <v>37.741280000000003</v>
      </c>
      <c r="AL511" s="10">
        <v>89.439109999999999</v>
      </c>
      <c r="AM511" s="10">
        <v>76.071889999999996</v>
      </c>
      <c r="AN511" s="10">
        <v>118.73114</v>
      </c>
      <c r="AP511" s="10">
        <v>1442.55432</v>
      </c>
    </row>
    <row r="512" spans="1:42" s="10" customFormat="1" x14ac:dyDescent="0.25">
      <c r="A512" s="11"/>
      <c r="C512" s="16">
        <v>30.05556</v>
      </c>
      <c r="E512" s="10">
        <v>61.332389999999997</v>
      </c>
      <c r="F512" s="10">
        <v>354.55191000000002</v>
      </c>
      <c r="G512" s="10">
        <v>55.524799999999999</v>
      </c>
      <c r="H512" s="10">
        <v>9640.1700299999993</v>
      </c>
      <c r="I512" s="10">
        <v>179.35262</v>
      </c>
      <c r="J512" s="10">
        <v>98.142840000000007</v>
      </c>
      <c r="K512" s="10">
        <v>-0.36160999999999999</v>
      </c>
      <c r="L512" s="10">
        <v>101.5943</v>
      </c>
      <c r="M512" s="10">
        <v>274.30943000000002</v>
      </c>
      <c r="N512" s="10">
        <v>262.74786999999998</v>
      </c>
      <c r="O512" s="10">
        <v>11.561560000000043</v>
      </c>
      <c r="P512" s="10">
        <v>174.60334</v>
      </c>
      <c r="Q512" s="10">
        <v>28.896139999999999</v>
      </c>
      <c r="R512" s="10">
        <v>203.06353999999999</v>
      </c>
      <c r="S512" s="10">
        <v>208.39037999999999</v>
      </c>
      <c r="T512" s="10">
        <v>175.20840000000001</v>
      </c>
      <c r="U512" s="10">
        <v>2.4134500000000001</v>
      </c>
      <c r="V512" s="10">
        <v>322.88382000000001</v>
      </c>
      <c r="W512" s="10">
        <v>1804.1248900000001</v>
      </c>
      <c r="X512" s="10">
        <v>34.559829999999998</v>
      </c>
      <c r="Y512" s="10">
        <v>169.10646</v>
      </c>
      <c r="Z512" s="10">
        <v>30.608149999999998</v>
      </c>
      <c r="AA512" s="10">
        <v>7.436089999999993</v>
      </c>
      <c r="AB512" s="10">
        <v>102.81752</v>
      </c>
      <c r="AC512" s="10">
        <v>110.25360999999999</v>
      </c>
      <c r="AD512" s="10">
        <v>104.79602</v>
      </c>
      <c r="AE512" s="10">
        <v>106.14857000000001</v>
      </c>
      <c r="AF512" s="10">
        <v>1.3525500000000079</v>
      </c>
      <c r="AG512" s="10">
        <v>117.62844</v>
      </c>
      <c r="AH512" s="10">
        <v>332.93770999999998</v>
      </c>
      <c r="AI512" s="10">
        <v>556.56375000000003</v>
      </c>
      <c r="AJ512" s="10">
        <v>543.73083999999994</v>
      </c>
      <c r="AK512" s="10">
        <v>37.744410000000002</v>
      </c>
      <c r="AL512" s="10">
        <v>89.466149999999999</v>
      </c>
      <c r="AM512" s="10">
        <v>76.035700000000006</v>
      </c>
      <c r="AN512" s="10">
        <v>118.74418</v>
      </c>
      <c r="AP512" s="10">
        <v>1443.7216100000001</v>
      </c>
    </row>
    <row r="513" spans="1:42" s="10" customFormat="1" x14ac:dyDescent="0.25">
      <c r="A513" s="11"/>
      <c r="C513" s="16">
        <v>30.05583</v>
      </c>
      <c r="E513" s="10">
        <v>61.62585</v>
      </c>
      <c r="F513" s="10">
        <v>357.75132000000002</v>
      </c>
      <c r="G513" s="10">
        <v>55.540930000000003</v>
      </c>
      <c r="H513" s="10">
        <v>9468.0767300000007</v>
      </c>
      <c r="I513" s="10">
        <v>179.40860000000001</v>
      </c>
      <c r="J513" s="10">
        <v>98.151250000000005</v>
      </c>
      <c r="K513" s="10">
        <v>-0.35835</v>
      </c>
      <c r="L513" s="10">
        <v>101.25503999999999</v>
      </c>
      <c r="M513" s="10">
        <v>277.67745000000002</v>
      </c>
      <c r="N513" s="10">
        <v>264.43322999999998</v>
      </c>
      <c r="O513" s="10">
        <v>13.244220000000041</v>
      </c>
      <c r="P513" s="10">
        <v>174.51937000000001</v>
      </c>
      <c r="Q513" s="10">
        <v>28.580950000000001</v>
      </c>
      <c r="R513" s="10">
        <v>205.90880000000001</v>
      </c>
      <c r="S513" s="10">
        <v>204.69766000000001</v>
      </c>
      <c r="T513" s="10">
        <v>173.98734999999999</v>
      </c>
      <c r="U513" s="10">
        <v>2.46957</v>
      </c>
      <c r="V513" s="10">
        <v>323.61144999999999</v>
      </c>
      <c r="W513" s="10">
        <v>1803.6783</v>
      </c>
      <c r="X513" s="10">
        <v>34.548789999999997</v>
      </c>
      <c r="Y513" s="10">
        <v>169.36801</v>
      </c>
      <c r="Z513" s="10">
        <v>30.583189999999998</v>
      </c>
      <c r="AA513" s="10">
        <v>7.4720700000000022</v>
      </c>
      <c r="AB513" s="10">
        <v>102.81121</v>
      </c>
      <c r="AC513" s="10">
        <v>110.28328</v>
      </c>
      <c r="AD513" s="10">
        <v>104.80197</v>
      </c>
      <c r="AE513" s="10">
        <v>106.1842</v>
      </c>
      <c r="AF513" s="10">
        <v>1.382230000000007</v>
      </c>
      <c r="AG513" s="10">
        <v>117.60477</v>
      </c>
      <c r="AH513" s="10">
        <v>332.79665999999997</v>
      </c>
      <c r="AI513" s="10">
        <v>556.79588000000001</v>
      </c>
      <c r="AJ513" s="10">
        <v>543.85045000000002</v>
      </c>
      <c r="AK513" s="10">
        <v>37.726239999999997</v>
      </c>
      <c r="AL513" s="10">
        <v>89.474270000000004</v>
      </c>
      <c r="AM513" s="10">
        <v>76.071889999999996</v>
      </c>
      <c r="AN513" s="10">
        <v>118.76515000000001</v>
      </c>
      <c r="AP513" s="10">
        <v>1446.7180599999999</v>
      </c>
    </row>
    <row r="514" spans="1:42" s="10" customFormat="1" x14ac:dyDescent="0.25">
      <c r="A514" s="11"/>
      <c r="C514" s="16">
        <v>30.05611</v>
      </c>
      <c r="E514" s="10">
        <v>56.85718</v>
      </c>
      <c r="F514" s="10">
        <v>364.82879000000003</v>
      </c>
      <c r="G514" s="10">
        <v>55.732680000000002</v>
      </c>
      <c r="H514" s="10">
        <v>9632.3476100000007</v>
      </c>
      <c r="I514" s="10">
        <v>180.41611</v>
      </c>
      <c r="J514" s="10">
        <v>98.142840000000007</v>
      </c>
      <c r="K514" s="10">
        <v>-0.36732999999999999</v>
      </c>
      <c r="L514" s="10">
        <v>101.28588000000001</v>
      </c>
      <c r="M514" s="10">
        <v>275.44153999999997</v>
      </c>
      <c r="N514" s="10">
        <v>263.92761999999999</v>
      </c>
      <c r="O514" s="10">
        <v>11.513919999999985</v>
      </c>
      <c r="P514" s="10">
        <v>175.10717</v>
      </c>
      <c r="Q514" s="10">
        <v>27.922170000000001</v>
      </c>
      <c r="R514" s="10">
        <v>211.26458</v>
      </c>
      <c r="S514" s="10">
        <v>207.77493000000001</v>
      </c>
      <c r="T514" s="10">
        <v>174.92756</v>
      </c>
      <c r="U514" s="10">
        <v>2.0701200000000002</v>
      </c>
      <c r="V514" s="10">
        <v>323.33159000000001</v>
      </c>
      <c r="W514" s="10">
        <v>1801.8789899999999</v>
      </c>
      <c r="X514" s="10">
        <v>34.54524</v>
      </c>
      <c r="Y514" s="10">
        <v>169.60661999999999</v>
      </c>
      <c r="Z514" s="10">
        <v>30.52702</v>
      </c>
      <c r="AA514" s="10">
        <v>7.4126499999999993</v>
      </c>
      <c r="AB514" s="10">
        <v>102.83468999999999</v>
      </c>
      <c r="AC514" s="10">
        <v>110.24733999999999</v>
      </c>
      <c r="AD514" s="10">
        <v>104.74854000000001</v>
      </c>
      <c r="AE514" s="10">
        <v>106.16045</v>
      </c>
      <c r="AF514" s="10">
        <v>1.4119099999999918</v>
      </c>
      <c r="AG514" s="10">
        <v>117.64028999999999</v>
      </c>
      <c r="AH514" s="10">
        <v>333.77233999999999</v>
      </c>
      <c r="AI514" s="10">
        <v>556.97139000000004</v>
      </c>
      <c r="AJ514" s="10">
        <v>544.05548999999996</v>
      </c>
      <c r="AK514" s="10">
        <v>37.703119999999998</v>
      </c>
      <c r="AL514" s="10">
        <v>89.488960000000006</v>
      </c>
      <c r="AM514" s="10">
        <v>76.138239999999996</v>
      </c>
      <c r="AN514" s="10">
        <v>118.78719</v>
      </c>
      <c r="AP514" s="10">
        <v>1450.4481000000001</v>
      </c>
    </row>
    <row r="515" spans="1:42" s="10" customFormat="1" x14ac:dyDescent="0.25">
      <c r="A515" s="11"/>
      <c r="C515" s="16">
        <v>30.05639</v>
      </c>
      <c r="E515" s="10">
        <v>59.058109999999999</v>
      </c>
      <c r="F515" s="10">
        <v>370.25808000000001</v>
      </c>
      <c r="G515" s="10">
        <v>55.899079999999998</v>
      </c>
      <c r="H515" s="10">
        <v>9428.9646200000007</v>
      </c>
      <c r="I515" s="10">
        <v>181.53558000000001</v>
      </c>
      <c r="J515" s="10">
        <v>98.134439999999998</v>
      </c>
      <c r="K515" s="10">
        <v>-0.36160999999999999</v>
      </c>
      <c r="L515" s="10">
        <v>101.65598</v>
      </c>
      <c r="M515" s="10">
        <v>273.40374000000003</v>
      </c>
      <c r="N515" s="10">
        <v>260.95013999999998</v>
      </c>
      <c r="O515" s="10">
        <v>12.453600000000051</v>
      </c>
      <c r="P515" s="10">
        <v>175.583</v>
      </c>
      <c r="Q515" s="10">
        <v>27.669450000000001</v>
      </c>
      <c r="R515" s="10">
        <v>212.32458</v>
      </c>
      <c r="S515" s="10">
        <v>208.44632999999999</v>
      </c>
      <c r="T515" s="10">
        <v>176.0265</v>
      </c>
      <c r="U515" s="10">
        <v>2.5425399999999998</v>
      </c>
      <c r="V515" s="10">
        <v>322.04424</v>
      </c>
      <c r="W515" s="10">
        <v>1802.97542</v>
      </c>
      <c r="X515" s="10">
        <v>34.538559999999997</v>
      </c>
      <c r="Y515" s="10">
        <v>169.86815999999999</v>
      </c>
      <c r="Z515" s="10">
        <v>30.583189999999998</v>
      </c>
      <c r="AA515" s="10">
        <v>7.5252300000000076</v>
      </c>
      <c r="AB515" s="10">
        <v>102.78771999999999</v>
      </c>
      <c r="AC515" s="10">
        <v>110.31295</v>
      </c>
      <c r="AD515" s="10">
        <v>104.77227999999999</v>
      </c>
      <c r="AE515" s="10">
        <v>106.12481</v>
      </c>
      <c r="AF515" s="10">
        <v>1.3525300000000016</v>
      </c>
      <c r="AG515" s="10">
        <v>117.66397000000001</v>
      </c>
      <c r="AH515" s="10">
        <v>334.06035000000003</v>
      </c>
      <c r="AI515" s="10">
        <v>557.22045000000003</v>
      </c>
      <c r="AJ515" s="10">
        <v>544.30605000000003</v>
      </c>
      <c r="AK515" s="10">
        <v>37.679769999999998</v>
      </c>
      <c r="AL515" s="10">
        <v>89.501490000000004</v>
      </c>
      <c r="AM515" s="10">
        <v>76.102050000000006</v>
      </c>
      <c r="AN515" s="10">
        <v>118.80661000000001</v>
      </c>
      <c r="AP515" s="10">
        <v>1452.09555</v>
      </c>
    </row>
    <row r="516" spans="1:42" s="10" customFormat="1" x14ac:dyDescent="0.25">
      <c r="A516" s="11"/>
      <c r="C516" s="16">
        <v>30.05667</v>
      </c>
      <c r="E516" s="10">
        <v>61.845939999999999</v>
      </c>
      <c r="F516" s="10">
        <v>375.15413999999998</v>
      </c>
      <c r="G516" s="10">
        <v>55.985810000000001</v>
      </c>
      <c r="H516" s="10">
        <v>9405.4973499999996</v>
      </c>
      <c r="I516" s="10">
        <v>182.09531000000001</v>
      </c>
      <c r="J516" s="10">
        <v>98.134439999999998</v>
      </c>
      <c r="K516" s="10">
        <v>-0.35589999999999999</v>
      </c>
      <c r="L516" s="10">
        <v>101.44009</v>
      </c>
      <c r="M516" s="10">
        <v>276.85667000000001</v>
      </c>
      <c r="N516" s="10">
        <v>264.68603999999999</v>
      </c>
      <c r="O516" s="10">
        <v>12.170630000000017</v>
      </c>
      <c r="P516" s="10">
        <v>176.17080000000001</v>
      </c>
      <c r="Q516" s="10">
        <v>27.76032</v>
      </c>
      <c r="R516" s="10">
        <v>211.15299999999999</v>
      </c>
      <c r="S516" s="10">
        <v>210.48850999999999</v>
      </c>
      <c r="T516" s="10">
        <v>176.64923999999999</v>
      </c>
      <c r="U516" s="10">
        <v>2.5394800000000002</v>
      </c>
      <c r="V516" s="10">
        <v>323.05173000000002</v>
      </c>
      <c r="W516" s="10">
        <v>1803.0872899999999</v>
      </c>
      <c r="X516" s="10">
        <v>34.522309999999997</v>
      </c>
      <c r="Y516" s="10">
        <v>170.12356</v>
      </c>
      <c r="Z516" s="10">
        <v>30.57694</v>
      </c>
      <c r="AA516" s="10">
        <v>7.5440900000000113</v>
      </c>
      <c r="AB516" s="10">
        <v>102.78140999999999</v>
      </c>
      <c r="AC516" s="10">
        <v>110.32550000000001</v>
      </c>
      <c r="AD516" s="10">
        <v>104.76634</v>
      </c>
      <c r="AE516" s="10">
        <v>106.14857000000001</v>
      </c>
      <c r="AF516" s="10">
        <v>1.382230000000007</v>
      </c>
      <c r="AG516" s="10">
        <v>117.71724</v>
      </c>
      <c r="AH516" s="10">
        <v>334.23079999999999</v>
      </c>
      <c r="AI516" s="10">
        <v>557.41287999999997</v>
      </c>
      <c r="AJ516" s="10">
        <v>544.49964999999997</v>
      </c>
      <c r="AK516" s="10">
        <v>37.685229999999997</v>
      </c>
      <c r="AL516" s="10">
        <v>89.521289999999993</v>
      </c>
      <c r="AM516" s="10">
        <v>76.065860000000001</v>
      </c>
      <c r="AN516" s="10">
        <v>118.82086</v>
      </c>
      <c r="AP516" s="10">
        <v>1455.8149100000001</v>
      </c>
    </row>
    <row r="517" spans="1:42" s="10" customFormat="1" x14ac:dyDescent="0.25">
      <c r="A517" s="11"/>
      <c r="C517" s="16">
        <v>30.056940000000001</v>
      </c>
      <c r="E517" s="10">
        <v>58.397829999999999</v>
      </c>
      <c r="F517" s="10">
        <v>388.38805000000002</v>
      </c>
      <c r="G517" s="10">
        <v>55.950449999999996</v>
      </c>
      <c r="H517" s="10">
        <v>9444.6094599999997</v>
      </c>
      <c r="I517" s="10">
        <v>181.73148</v>
      </c>
      <c r="J517" s="10">
        <v>98.151250000000005</v>
      </c>
      <c r="K517" s="10">
        <v>-0.35548999999999997</v>
      </c>
      <c r="L517" s="10">
        <v>101.28588000000001</v>
      </c>
      <c r="M517" s="10">
        <v>276.80007000000001</v>
      </c>
      <c r="N517" s="10">
        <v>263.91358000000002</v>
      </c>
      <c r="O517" s="10">
        <v>12.886489999999981</v>
      </c>
      <c r="P517" s="10">
        <v>176.84256999999999</v>
      </c>
      <c r="Q517" s="10">
        <v>27.868220000000001</v>
      </c>
      <c r="R517" s="10">
        <v>209.5909</v>
      </c>
      <c r="S517" s="10">
        <v>203.35485</v>
      </c>
      <c r="T517" s="10">
        <v>176.89345</v>
      </c>
      <c r="U517" s="10">
        <v>2.2594599999999998</v>
      </c>
      <c r="V517" s="10">
        <v>323.19166000000001</v>
      </c>
      <c r="W517" s="10">
        <v>1802.7518500000001</v>
      </c>
      <c r="X517" s="10">
        <v>34.507950000000001</v>
      </c>
      <c r="Y517" s="10">
        <v>170.44319999999999</v>
      </c>
      <c r="Z517" s="10">
        <v>30.57694</v>
      </c>
      <c r="AA517" s="10">
        <v>7.5551500000000118</v>
      </c>
      <c r="AB517" s="10">
        <v>102.72812999999999</v>
      </c>
      <c r="AC517" s="10">
        <v>110.28328</v>
      </c>
      <c r="AD517" s="10">
        <v>104.76634</v>
      </c>
      <c r="AE517" s="10">
        <v>106.11887</v>
      </c>
      <c r="AF517" s="10">
        <v>1.3525300000000016</v>
      </c>
      <c r="AG517" s="10">
        <v>117.74684000000001</v>
      </c>
      <c r="AH517" s="10">
        <v>333.99569000000002</v>
      </c>
      <c r="AI517" s="10">
        <v>557.61096999999995</v>
      </c>
      <c r="AJ517" s="10">
        <v>544.58506</v>
      </c>
      <c r="AK517" s="10">
        <v>37.675179999999997</v>
      </c>
      <c r="AL517" s="10">
        <v>89.525869999999998</v>
      </c>
      <c r="AM517" s="10">
        <v>76.005549999999999</v>
      </c>
      <c r="AN517" s="10">
        <v>118.82711</v>
      </c>
      <c r="AP517" s="10">
        <v>1456.8136199999999</v>
      </c>
    </row>
    <row r="518" spans="1:42" s="10" customFormat="1" x14ac:dyDescent="0.25">
      <c r="A518" s="11"/>
      <c r="C518" s="16">
        <v>30.057220000000001</v>
      </c>
      <c r="E518" s="10">
        <v>61.772579999999998</v>
      </c>
      <c r="F518" s="10">
        <v>524.12046999999995</v>
      </c>
      <c r="G518" s="10">
        <v>56.11647</v>
      </c>
      <c r="H518" s="10">
        <v>9624.5251900000003</v>
      </c>
      <c r="I518" s="10">
        <v>182.01134999999999</v>
      </c>
      <c r="J518" s="10">
        <v>98.151250000000005</v>
      </c>
      <c r="K518" s="10">
        <v>-0.35589999999999999</v>
      </c>
      <c r="L518" s="10">
        <v>101.31672</v>
      </c>
      <c r="M518" s="10">
        <v>276.34721999999999</v>
      </c>
      <c r="N518" s="10">
        <v>263.99785000000003</v>
      </c>
      <c r="O518" s="10">
        <v>12.349369999999965</v>
      </c>
      <c r="P518" s="10">
        <v>176.78658999999999</v>
      </c>
      <c r="Q518" s="10">
        <v>28.04711</v>
      </c>
      <c r="R518" s="10">
        <v>204.90459000000001</v>
      </c>
      <c r="S518" s="10">
        <v>203.69055</v>
      </c>
      <c r="T518" s="10">
        <v>176.93008</v>
      </c>
      <c r="U518" s="10">
        <v>2.6242000000000001</v>
      </c>
      <c r="V518" s="10">
        <v>324.45103</v>
      </c>
      <c r="W518" s="10">
        <v>1803.9189100000001</v>
      </c>
      <c r="X518" s="10">
        <v>34.504420000000003</v>
      </c>
      <c r="Y518" s="10">
        <v>170.7047</v>
      </c>
      <c r="Z518" s="10">
        <v>30.608149999999998</v>
      </c>
      <c r="AA518" s="10">
        <v>7.5551500000000118</v>
      </c>
      <c r="AB518" s="10">
        <v>102.72812999999999</v>
      </c>
      <c r="AC518" s="10">
        <v>110.28328</v>
      </c>
      <c r="AD518" s="10">
        <v>104.76634</v>
      </c>
      <c r="AE518" s="10">
        <v>106.14857000000001</v>
      </c>
      <c r="AF518" s="10">
        <v>1.382230000000007</v>
      </c>
      <c r="AG518" s="10">
        <v>117.77643999999999</v>
      </c>
      <c r="AH518" s="10">
        <v>333.73119000000003</v>
      </c>
      <c r="AI518" s="10">
        <v>557.66755999999998</v>
      </c>
      <c r="AJ518" s="10">
        <v>544.61351999999999</v>
      </c>
      <c r="AK518" s="10">
        <v>37.673729999999999</v>
      </c>
      <c r="AL518" s="10">
        <v>89.525840000000002</v>
      </c>
      <c r="AM518" s="10">
        <v>76.035700000000006</v>
      </c>
      <c r="AN518" s="10">
        <v>118.84115</v>
      </c>
      <c r="AP518" s="10">
        <v>1458.9248600000001</v>
      </c>
    </row>
    <row r="519" spans="1:42" s="10" customFormat="1" x14ac:dyDescent="0.25">
      <c r="A519" s="11"/>
      <c r="C519" s="16">
        <v>30.057500000000001</v>
      </c>
      <c r="E519" s="10">
        <v>64.633780000000002</v>
      </c>
      <c r="F519" s="10">
        <v>509.09294999999997</v>
      </c>
      <c r="G519" s="10">
        <v>56.068190000000001</v>
      </c>
      <c r="H519" s="10">
        <v>9624.5251900000003</v>
      </c>
      <c r="I519" s="10">
        <v>182.03934000000001</v>
      </c>
      <c r="J519" s="10">
        <v>98.142840000000007</v>
      </c>
      <c r="K519" s="10">
        <v>-0.35589999999999999</v>
      </c>
      <c r="L519" s="10">
        <v>101.50176999999999</v>
      </c>
      <c r="M519" s="10">
        <v>276.14911000000001</v>
      </c>
      <c r="N519" s="10">
        <v>264.88265999999999</v>
      </c>
      <c r="O519" s="10">
        <v>11.26645000000002</v>
      </c>
      <c r="P519" s="10">
        <v>177.26241999999999</v>
      </c>
      <c r="Q519" s="10">
        <v>28.172049999999999</v>
      </c>
      <c r="R519" s="10">
        <v>203.92828</v>
      </c>
      <c r="S519" s="10">
        <v>202.34774999999999</v>
      </c>
      <c r="T519" s="10">
        <v>176.83240000000001</v>
      </c>
      <c r="U519" s="10">
        <v>2.6518899999999999</v>
      </c>
      <c r="V519" s="10">
        <v>323.94727999999998</v>
      </c>
      <c r="W519" s="10">
        <v>1800.38077</v>
      </c>
      <c r="X519" s="10">
        <v>34.495550000000001</v>
      </c>
      <c r="Y519" s="10">
        <v>170.93715</v>
      </c>
      <c r="Z519" s="10">
        <v>30.608149999999998</v>
      </c>
      <c r="AA519" s="10">
        <v>7.6144499999999908</v>
      </c>
      <c r="AB519" s="10">
        <v>102.73444000000001</v>
      </c>
      <c r="AC519" s="10">
        <v>110.34889</v>
      </c>
      <c r="AD519" s="10">
        <v>104.73665</v>
      </c>
      <c r="AE519" s="10">
        <v>106.17825999999999</v>
      </c>
      <c r="AF519" s="10">
        <v>1.4416099999999972</v>
      </c>
      <c r="AG519" s="10">
        <v>117.80604</v>
      </c>
      <c r="AH519" s="10">
        <v>333.96629999999999</v>
      </c>
      <c r="AI519" s="10">
        <v>557.83732999999995</v>
      </c>
      <c r="AJ519" s="10">
        <v>544.64198999999996</v>
      </c>
      <c r="AK519" s="10">
        <v>37.68168</v>
      </c>
      <c r="AL519" s="10">
        <v>89.53407</v>
      </c>
      <c r="AM519" s="10">
        <v>75.975390000000004</v>
      </c>
      <c r="AN519" s="10">
        <v>118.85535</v>
      </c>
      <c r="AP519" s="10">
        <v>1461.3497</v>
      </c>
    </row>
    <row r="520" spans="1:42" s="10" customFormat="1" x14ac:dyDescent="0.25">
      <c r="A520" s="11"/>
      <c r="C520" s="16">
        <v>30.057780000000001</v>
      </c>
      <c r="E520" s="10">
        <v>57.590820000000001</v>
      </c>
      <c r="F520" s="10">
        <v>491.93248999999997</v>
      </c>
      <c r="G520" s="10">
        <v>56.1526</v>
      </c>
      <c r="H520" s="10">
        <v>9428.9646200000007</v>
      </c>
      <c r="I520" s="10">
        <v>181.95537999999999</v>
      </c>
      <c r="J520" s="10">
        <v>98.134439999999998</v>
      </c>
      <c r="K520" s="10">
        <v>-0.35835</v>
      </c>
      <c r="L520" s="10">
        <v>101.25503999999999</v>
      </c>
      <c r="M520" s="10">
        <v>274.36604</v>
      </c>
      <c r="N520" s="10">
        <v>262.49506000000002</v>
      </c>
      <c r="O520" s="10">
        <v>11.870979999999975</v>
      </c>
      <c r="P520" s="10">
        <v>177.43036000000001</v>
      </c>
      <c r="Q520" s="10">
        <v>28.163540000000001</v>
      </c>
      <c r="R520" s="10">
        <v>207.10827</v>
      </c>
      <c r="S520" s="10">
        <v>203.60663</v>
      </c>
      <c r="T520" s="10">
        <v>176.93008</v>
      </c>
      <c r="U520" s="10">
        <v>2.4278400000000002</v>
      </c>
      <c r="V520" s="10">
        <v>322.85583000000003</v>
      </c>
      <c r="W520" s="10">
        <v>1800.08212</v>
      </c>
      <c r="X520" s="10">
        <v>34.4801</v>
      </c>
      <c r="Y520" s="10">
        <v>171.19864000000001</v>
      </c>
      <c r="Z520" s="10">
        <v>30.6144</v>
      </c>
      <c r="AA520" s="10">
        <v>7.6442699999999917</v>
      </c>
      <c r="AB520" s="10">
        <v>102.69834</v>
      </c>
      <c r="AC520" s="10">
        <v>110.34260999999999</v>
      </c>
      <c r="AD520" s="10">
        <v>104.7426</v>
      </c>
      <c r="AE520" s="10">
        <v>106.15451</v>
      </c>
      <c r="AF520" s="10">
        <v>1.411910000000006</v>
      </c>
      <c r="AG520" s="10">
        <v>117.81197</v>
      </c>
      <c r="AH520" s="10">
        <v>333.94279</v>
      </c>
      <c r="AI520" s="10">
        <v>557.98445000000004</v>
      </c>
      <c r="AJ520" s="10">
        <v>544.84695999999997</v>
      </c>
      <c r="AK520" s="10">
        <v>37.704030000000003</v>
      </c>
      <c r="AL520" s="10">
        <v>89.543199999999999</v>
      </c>
      <c r="AM520" s="10">
        <v>75.981430000000003</v>
      </c>
      <c r="AN520" s="10">
        <v>118.86839999999999</v>
      </c>
      <c r="AP520" s="10">
        <v>1462.73767</v>
      </c>
    </row>
    <row r="521" spans="1:42" s="10" customFormat="1" x14ac:dyDescent="0.25">
      <c r="A521" s="11"/>
      <c r="C521" s="16">
        <v>30.058060000000001</v>
      </c>
      <c r="E521" s="10">
        <v>61.112299999999998</v>
      </c>
      <c r="F521" s="10">
        <v>478.01990999999998</v>
      </c>
      <c r="G521" s="10">
        <v>56.190719999999999</v>
      </c>
      <c r="H521" s="10">
        <v>9546.3009600000005</v>
      </c>
      <c r="I521" s="10">
        <v>182.3192</v>
      </c>
      <c r="J521" s="10">
        <v>98.142840000000007</v>
      </c>
      <c r="K521" s="10">
        <v>-0.35957</v>
      </c>
      <c r="L521" s="10">
        <v>100.91576999999999</v>
      </c>
      <c r="M521" s="10">
        <v>274.13961</v>
      </c>
      <c r="N521" s="10">
        <v>262.17203000000001</v>
      </c>
      <c r="O521" s="10">
        <v>11.967579999999998</v>
      </c>
      <c r="P521" s="10">
        <v>177.43036000000001</v>
      </c>
      <c r="Q521" s="10">
        <v>28.208970000000001</v>
      </c>
      <c r="R521" s="10">
        <v>208.86564000000001</v>
      </c>
      <c r="S521" s="10">
        <v>206.82377</v>
      </c>
      <c r="T521" s="10">
        <v>177.07660999999999</v>
      </c>
      <c r="U521" s="10">
        <v>2.2287300000000001</v>
      </c>
      <c r="V521" s="10">
        <v>323.86333000000002</v>
      </c>
      <c r="W521" s="10">
        <v>1801.6242</v>
      </c>
      <c r="X521" s="10">
        <v>34.47289</v>
      </c>
      <c r="Y521" s="10">
        <v>171.40814</v>
      </c>
      <c r="Z521" s="10">
        <v>30.645610000000001</v>
      </c>
      <c r="AA521" s="10">
        <v>7.6208799999999997</v>
      </c>
      <c r="AB521" s="10">
        <v>102.69834</v>
      </c>
      <c r="AC521" s="10">
        <v>110.31922</v>
      </c>
      <c r="AD521" s="10">
        <v>104.7426</v>
      </c>
      <c r="AE521" s="10">
        <v>106.15451</v>
      </c>
      <c r="AF521" s="10">
        <v>1.411910000000006</v>
      </c>
      <c r="AG521" s="10">
        <v>117.84156</v>
      </c>
      <c r="AH521" s="10">
        <v>334.08974000000001</v>
      </c>
      <c r="AI521" s="10">
        <v>558.23905999999999</v>
      </c>
      <c r="AJ521" s="10">
        <v>545.18852000000004</v>
      </c>
      <c r="AK521" s="10">
        <v>37.710749999999997</v>
      </c>
      <c r="AL521" s="10">
        <v>89.554199999999994</v>
      </c>
      <c r="AM521" s="10">
        <v>75.951279999999997</v>
      </c>
      <c r="AN521" s="10">
        <v>118.87600999999999</v>
      </c>
      <c r="AP521" s="10">
        <v>1464.1745100000001</v>
      </c>
    </row>
    <row r="522" spans="1:42" s="10" customFormat="1" x14ac:dyDescent="0.25">
      <c r="A522" s="11"/>
      <c r="C522" s="16">
        <v>30.058330000000002</v>
      </c>
      <c r="E522" s="10">
        <v>58.544559999999997</v>
      </c>
      <c r="F522" s="10">
        <v>466.14332999999999</v>
      </c>
      <c r="G522" s="10">
        <v>56.330629999999999</v>
      </c>
      <c r="H522" s="10">
        <v>9616.7027699999999</v>
      </c>
      <c r="I522" s="10">
        <v>182.90692000000001</v>
      </c>
      <c r="J522" s="10">
        <v>98.134439999999998</v>
      </c>
      <c r="K522" s="10">
        <v>-0.35548999999999997</v>
      </c>
      <c r="L522" s="10">
        <v>101.00830000000001</v>
      </c>
      <c r="M522" s="10">
        <v>276.85667000000001</v>
      </c>
      <c r="N522" s="10">
        <v>264.43322999999998</v>
      </c>
      <c r="O522" s="10">
        <v>12.423440000000028</v>
      </c>
      <c r="P522" s="10">
        <v>177.71027000000001</v>
      </c>
      <c r="Q522" s="10">
        <v>28.268599999999999</v>
      </c>
      <c r="R522" s="10">
        <v>209.84195</v>
      </c>
      <c r="S522" s="10">
        <v>209.17367999999999</v>
      </c>
      <c r="T522" s="10">
        <v>177.41849999999999</v>
      </c>
      <c r="U522" s="10">
        <v>2.8722699999999999</v>
      </c>
      <c r="V522" s="10">
        <v>323.21965</v>
      </c>
      <c r="W522" s="10">
        <v>1802.1688099999999</v>
      </c>
      <c r="X522" s="10">
        <v>34.459090000000003</v>
      </c>
      <c r="Y522" s="10">
        <v>171.64055999999999</v>
      </c>
      <c r="Z522" s="10">
        <v>30.6144</v>
      </c>
      <c r="AA522" s="10">
        <v>7.650509999999997</v>
      </c>
      <c r="AB522" s="10">
        <v>102.70465</v>
      </c>
      <c r="AC522" s="10">
        <v>110.35516</v>
      </c>
      <c r="AD522" s="10">
        <v>104.68322999999999</v>
      </c>
      <c r="AE522" s="10">
        <v>106.09511999999999</v>
      </c>
      <c r="AF522" s="10">
        <v>1.4118899999999996</v>
      </c>
      <c r="AG522" s="10">
        <v>117.87116</v>
      </c>
      <c r="AH522" s="10">
        <v>334.35424</v>
      </c>
      <c r="AI522" s="10">
        <v>558.49364000000003</v>
      </c>
      <c r="AJ522" s="10">
        <v>545.58695</v>
      </c>
      <c r="AK522" s="10">
        <v>37.709350000000001</v>
      </c>
      <c r="AL522" s="10">
        <v>89.576930000000004</v>
      </c>
      <c r="AM522" s="10">
        <v>75.951279999999997</v>
      </c>
      <c r="AN522" s="10">
        <v>118.88574</v>
      </c>
      <c r="AP522" s="10">
        <v>1464.2453399999999</v>
      </c>
    </row>
    <row r="523" spans="1:42" s="10" customFormat="1" x14ac:dyDescent="0.25">
      <c r="A523" s="11"/>
      <c r="C523" s="16">
        <v>30.058610000000002</v>
      </c>
      <c r="E523" s="10">
        <v>54.06935</v>
      </c>
      <c r="F523" s="10">
        <v>447.91640000000001</v>
      </c>
      <c r="G523" s="10">
        <v>56.372309999999999</v>
      </c>
      <c r="H523" s="10">
        <v>9397.6749299999992</v>
      </c>
      <c r="I523" s="10">
        <v>182.85095000000001</v>
      </c>
      <c r="J523" s="10">
        <v>98.159649999999999</v>
      </c>
      <c r="K523" s="10">
        <v>-0.35876000000000002</v>
      </c>
      <c r="L523" s="10">
        <v>101.31672</v>
      </c>
      <c r="M523" s="10">
        <v>274.47924999999998</v>
      </c>
      <c r="N523" s="10">
        <v>262.49506000000002</v>
      </c>
      <c r="O523" s="10">
        <v>11.984189999999955</v>
      </c>
      <c r="P523" s="10">
        <v>177.93419</v>
      </c>
      <c r="Q523" s="10">
        <v>28.345269999999999</v>
      </c>
      <c r="R523" s="10">
        <v>211.43195</v>
      </c>
      <c r="S523" s="10">
        <v>214.34907999999999</v>
      </c>
      <c r="T523" s="10">
        <v>177.7604</v>
      </c>
      <c r="U523" s="10">
        <v>2.36652</v>
      </c>
      <c r="V523" s="10">
        <v>323.58346999999998</v>
      </c>
      <c r="W523" s="10">
        <v>1803.0675000000001</v>
      </c>
      <c r="X523" s="10">
        <v>34.45431</v>
      </c>
      <c r="Y523" s="10">
        <v>171.80875</v>
      </c>
      <c r="Z523" s="10">
        <v>30.6144</v>
      </c>
      <c r="AA523" s="10">
        <v>7.6740700000000004</v>
      </c>
      <c r="AB523" s="10">
        <v>102.66853999999999</v>
      </c>
      <c r="AC523" s="10">
        <v>110.34260999999999</v>
      </c>
      <c r="AD523" s="10">
        <v>104.68322999999999</v>
      </c>
      <c r="AE523" s="10">
        <v>106.09511999999999</v>
      </c>
      <c r="AF523" s="10">
        <v>1.4118899999999996</v>
      </c>
      <c r="AG523" s="10">
        <v>117.87116</v>
      </c>
      <c r="AH523" s="10">
        <v>334.06035000000003</v>
      </c>
      <c r="AI523" s="10">
        <v>558.69163000000003</v>
      </c>
      <c r="AJ523" s="10">
        <v>545.95686000000001</v>
      </c>
      <c r="AK523" s="10">
        <v>37.722110000000001</v>
      </c>
      <c r="AL523" s="10">
        <v>89.572069999999997</v>
      </c>
      <c r="AM523" s="10">
        <v>75.860810000000001</v>
      </c>
      <c r="AN523" s="10">
        <v>118.90438</v>
      </c>
      <c r="AP523" s="10">
        <v>1467.11932</v>
      </c>
    </row>
    <row r="524" spans="1:42" s="10" customFormat="1" x14ac:dyDescent="0.25">
      <c r="A524" s="11"/>
      <c r="C524" s="16">
        <v>30.058890000000002</v>
      </c>
      <c r="E524" s="10">
        <v>55.316540000000003</v>
      </c>
      <c r="F524" s="10">
        <v>431.96784000000002</v>
      </c>
      <c r="G524" s="10">
        <v>56.537869999999998</v>
      </c>
      <c r="H524" s="10">
        <v>9624.5251900000003</v>
      </c>
      <c r="I524" s="10">
        <v>183.38269</v>
      </c>
      <c r="J524" s="10">
        <v>98.142840000000007</v>
      </c>
      <c r="K524" s="10">
        <v>-0.35508000000000001</v>
      </c>
      <c r="L524" s="10">
        <v>101.10082</v>
      </c>
      <c r="M524" s="10">
        <v>275.80946999999998</v>
      </c>
      <c r="N524" s="10">
        <v>263.46415000000002</v>
      </c>
      <c r="O524" s="10">
        <v>12.345319999999958</v>
      </c>
      <c r="P524" s="10">
        <v>178.41002</v>
      </c>
      <c r="Q524" s="10">
        <v>28.424779999999998</v>
      </c>
      <c r="R524" s="10">
        <v>207.88932</v>
      </c>
      <c r="S524" s="10">
        <v>211.99916999999999</v>
      </c>
      <c r="T524" s="10">
        <v>178.09008</v>
      </c>
      <c r="U524" s="10">
        <v>2.8141500000000002</v>
      </c>
      <c r="V524" s="10">
        <v>321.42854999999997</v>
      </c>
      <c r="W524" s="10">
        <v>1804.0080800000001</v>
      </c>
      <c r="X524" s="10">
        <v>34.444470000000003</v>
      </c>
      <c r="Y524" s="10">
        <v>172.01823999999999</v>
      </c>
      <c r="Z524" s="10">
        <v>30.645610000000001</v>
      </c>
      <c r="AA524" s="10">
        <v>7.7101499999999987</v>
      </c>
      <c r="AB524" s="10">
        <v>102.63874</v>
      </c>
      <c r="AC524" s="10">
        <v>110.34889</v>
      </c>
      <c r="AD524" s="10">
        <v>104.68322999999999</v>
      </c>
      <c r="AE524" s="10">
        <v>106.09511999999999</v>
      </c>
      <c r="AF524" s="10">
        <v>1.4118899999999996</v>
      </c>
      <c r="AG524" s="10">
        <v>117.90076000000001</v>
      </c>
      <c r="AH524" s="10">
        <v>334.50119000000001</v>
      </c>
      <c r="AI524" s="10">
        <v>559.08754999999996</v>
      </c>
      <c r="AJ524" s="10">
        <v>546.24135999999999</v>
      </c>
      <c r="AK524" s="10">
        <v>37.725099999999998</v>
      </c>
      <c r="AL524" s="10">
        <v>89.583669999999998</v>
      </c>
      <c r="AM524" s="10">
        <v>75.890960000000007</v>
      </c>
      <c r="AN524" s="10">
        <v>118.91806</v>
      </c>
      <c r="AP524" s="10">
        <v>1468.6645900000001</v>
      </c>
    </row>
    <row r="525" spans="1:42" s="10" customFormat="1" x14ac:dyDescent="0.25">
      <c r="A525" s="11"/>
      <c r="C525" s="16">
        <v>30.059170000000002</v>
      </c>
      <c r="E525" s="10">
        <v>65.660880000000006</v>
      </c>
      <c r="F525" s="10">
        <v>412.23817000000003</v>
      </c>
      <c r="G525" s="10">
        <v>56.645269999999996</v>
      </c>
      <c r="H525" s="10">
        <v>9460.2543100000003</v>
      </c>
      <c r="I525" s="10">
        <v>183.85846000000001</v>
      </c>
      <c r="J525" s="10">
        <v>98.151250000000005</v>
      </c>
      <c r="K525" s="10">
        <v>-0.35386000000000001</v>
      </c>
      <c r="L525" s="10">
        <v>101.22418999999999</v>
      </c>
      <c r="M525" s="10">
        <v>275.52645000000001</v>
      </c>
      <c r="N525" s="10">
        <v>265.73939000000001</v>
      </c>
      <c r="O525" s="10">
        <v>9.7870599999999968</v>
      </c>
      <c r="P525" s="10">
        <v>178.85786999999999</v>
      </c>
      <c r="Q525" s="10">
        <v>28.438970000000001</v>
      </c>
      <c r="R525" s="10">
        <v>205.85301000000001</v>
      </c>
      <c r="S525" s="10">
        <v>210.76827</v>
      </c>
      <c r="T525" s="10">
        <v>178.54186999999999</v>
      </c>
      <c r="U525" s="10">
        <v>2.47343</v>
      </c>
      <c r="V525" s="10">
        <v>322.57596999999998</v>
      </c>
      <c r="W525" s="10">
        <v>1803.63652</v>
      </c>
      <c r="X525" s="10">
        <v>34.431919999999998</v>
      </c>
      <c r="Y525" s="10">
        <v>172.24451999999999</v>
      </c>
      <c r="Z525" s="10">
        <v>30.708020000000001</v>
      </c>
      <c r="AA525" s="10">
        <v>7.710179999999994</v>
      </c>
      <c r="AB525" s="10">
        <v>102.63243</v>
      </c>
      <c r="AC525" s="10">
        <v>110.34260999999999</v>
      </c>
      <c r="AD525" s="10">
        <v>104.65354000000001</v>
      </c>
      <c r="AE525" s="10">
        <v>106.09511999999999</v>
      </c>
      <c r="AF525" s="10">
        <v>1.4415799999999876</v>
      </c>
      <c r="AG525" s="10">
        <v>117.90076000000001</v>
      </c>
      <c r="AH525" s="10">
        <v>334.85386999999997</v>
      </c>
      <c r="AI525" s="10">
        <v>559.37030000000004</v>
      </c>
      <c r="AJ525" s="10">
        <v>546.55427999999995</v>
      </c>
      <c r="AK525" s="10">
        <v>37.696599999999997</v>
      </c>
      <c r="AL525" s="10">
        <v>89.591070000000002</v>
      </c>
      <c r="AM525" s="10">
        <v>75.860810000000001</v>
      </c>
      <c r="AN525" s="10">
        <v>118.93112000000001</v>
      </c>
      <c r="AP525" s="10">
        <v>1472.8340900000001</v>
      </c>
    </row>
    <row r="526" spans="1:42" s="10" customFormat="1" x14ac:dyDescent="0.25">
      <c r="A526" s="11"/>
      <c r="C526" s="16">
        <v>30.059439999999999</v>
      </c>
      <c r="E526" s="10">
        <v>57.223999999999997</v>
      </c>
      <c r="F526" s="10">
        <v>393.47800999999998</v>
      </c>
      <c r="G526" s="10">
        <v>56.886319999999998</v>
      </c>
      <c r="H526" s="10">
        <v>9460.2543100000003</v>
      </c>
      <c r="I526" s="10">
        <v>184.81001000000001</v>
      </c>
      <c r="J526" s="10">
        <v>98.151250000000005</v>
      </c>
      <c r="K526" s="10">
        <v>-0.35711999999999999</v>
      </c>
      <c r="L526" s="10">
        <v>101.03914</v>
      </c>
      <c r="M526" s="10">
        <v>274.98869999999999</v>
      </c>
      <c r="N526" s="10">
        <v>263.33774</v>
      </c>
      <c r="O526" s="10">
        <v>11.650959999999998</v>
      </c>
      <c r="P526" s="10">
        <v>179.22174000000001</v>
      </c>
      <c r="Q526" s="10">
        <v>28.297000000000001</v>
      </c>
      <c r="R526" s="10">
        <v>210.42774</v>
      </c>
      <c r="S526" s="10">
        <v>209.76115999999999</v>
      </c>
      <c r="T526" s="10">
        <v>179.48208</v>
      </c>
      <c r="U526" s="10">
        <v>2.1873</v>
      </c>
      <c r="V526" s="10">
        <v>322.12819999999999</v>
      </c>
      <c r="W526" s="10">
        <v>1803.6595</v>
      </c>
      <c r="X526" s="10">
        <v>34.422499999999999</v>
      </c>
      <c r="Y526" s="10">
        <v>172.45399</v>
      </c>
      <c r="Z526" s="10">
        <v>30.73922</v>
      </c>
      <c r="AA526" s="10">
        <v>7.7635999999999967</v>
      </c>
      <c r="AB526" s="10">
        <v>102.54935</v>
      </c>
      <c r="AC526" s="10">
        <v>110.31295</v>
      </c>
      <c r="AD526" s="10">
        <v>104.68322999999999</v>
      </c>
      <c r="AE526" s="10">
        <v>106.09511999999999</v>
      </c>
      <c r="AF526" s="10">
        <v>1.4118899999999996</v>
      </c>
      <c r="AG526" s="10">
        <v>117.95996</v>
      </c>
      <c r="AH526" s="10">
        <v>335.29473000000002</v>
      </c>
      <c r="AI526" s="10">
        <v>559.79435999999998</v>
      </c>
      <c r="AJ526" s="10">
        <v>546.95248000000004</v>
      </c>
      <c r="AK526" s="10">
        <v>37.689250000000001</v>
      </c>
      <c r="AL526" s="10">
        <v>89.586070000000007</v>
      </c>
      <c r="AM526" s="10">
        <v>75.800489999999996</v>
      </c>
      <c r="AN526" s="10">
        <v>118.94524</v>
      </c>
      <c r="AP526" s="10">
        <v>1475.61123</v>
      </c>
    </row>
    <row r="527" spans="1:42" s="10" customFormat="1" x14ac:dyDescent="0.25">
      <c r="A527" s="11"/>
      <c r="C527" s="16">
        <v>30.059719999999999</v>
      </c>
      <c r="E527" s="10">
        <v>52.528700000000001</v>
      </c>
      <c r="F527" s="10">
        <v>373.11815999999999</v>
      </c>
      <c r="G527" s="10">
        <v>56.969810000000003</v>
      </c>
      <c r="H527" s="10">
        <v>9647.9924599999995</v>
      </c>
      <c r="I527" s="10">
        <v>185.90149</v>
      </c>
      <c r="J527" s="10">
        <v>98.142840000000007</v>
      </c>
      <c r="K527" s="10">
        <v>-0.35671000000000003</v>
      </c>
      <c r="L527" s="10">
        <v>101.16251</v>
      </c>
      <c r="M527" s="10">
        <v>275.10190999999998</v>
      </c>
      <c r="N527" s="10">
        <v>262.45292999999998</v>
      </c>
      <c r="O527" s="10">
        <v>12.648979999999995</v>
      </c>
      <c r="P527" s="10">
        <v>179.78155000000001</v>
      </c>
      <c r="Q527" s="10">
        <v>28.021560000000001</v>
      </c>
      <c r="R527" s="10">
        <v>217.59666999999999</v>
      </c>
      <c r="S527" s="10">
        <v>210.20876000000001</v>
      </c>
      <c r="T527" s="10">
        <v>180.48334</v>
      </c>
      <c r="U527" s="10">
        <v>2.3217300000000001</v>
      </c>
      <c r="V527" s="10">
        <v>322.29611</v>
      </c>
      <c r="W527" s="10">
        <v>1803.5814399999999</v>
      </c>
      <c r="X527" s="10">
        <v>34.415010000000002</v>
      </c>
      <c r="Y527" s="10">
        <v>172.71543</v>
      </c>
      <c r="Z527" s="10">
        <v>30.832830000000001</v>
      </c>
      <c r="AA527" s="10">
        <v>7.7761799999999965</v>
      </c>
      <c r="AB527" s="10">
        <v>102.54304</v>
      </c>
      <c r="AC527" s="10">
        <v>110.31922</v>
      </c>
      <c r="AD527" s="10">
        <v>104.62385999999999</v>
      </c>
      <c r="AE527" s="10">
        <v>106.09511999999999</v>
      </c>
      <c r="AF527" s="10">
        <v>1.4712600000000009</v>
      </c>
      <c r="AG527" s="10">
        <v>117.98954999999999</v>
      </c>
      <c r="AH527" s="10">
        <v>335.29473000000002</v>
      </c>
      <c r="AI527" s="10">
        <v>560.19007999999997</v>
      </c>
      <c r="AJ527" s="10">
        <v>547.35060999999996</v>
      </c>
      <c r="AK527" s="10">
        <v>37.698279999999997</v>
      </c>
      <c r="AL527" s="10">
        <v>89.580190000000002</v>
      </c>
      <c r="AM527" s="10">
        <v>75.800489999999996</v>
      </c>
      <c r="AN527" s="10">
        <v>118.96201000000001</v>
      </c>
      <c r="AP527" s="10">
        <v>1479.1024299999999</v>
      </c>
    </row>
    <row r="528" spans="1:42" s="10" customFormat="1" x14ac:dyDescent="0.25">
      <c r="A528" s="11"/>
      <c r="C528" s="16">
        <v>30.06</v>
      </c>
      <c r="E528" s="10">
        <v>62.652949999999997</v>
      </c>
      <c r="F528" s="10">
        <v>350.33451000000002</v>
      </c>
      <c r="G528" s="10">
        <v>57.024889999999999</v>
      </c>
      <c r="H528" s="10">
        <v>9546.3009600000005</v>
      </c>
      <c r="I528" s="10">
        <v>186.51719</v>
      </c>
      <c r="J528" s="10">
        <v>98.142840000000007</v>
      </c>
      <c r="K528" s="10">
        <v>-0.35017999999999999</v>
      </c>
      <c r="L528" s="10">
        <v>101.16251</v>
      </c>
      <c r="M528" s="10">
        <v>275.80946999999998</v>
      </c>
      <c r="N528" s="10">
        <v>263.91358000000002</v>
      </c>
      <c r="O528" s="10">
        <v>11.895889999999952</v>
      </c>
      <c r="P528" s="10">
        <v>180.59326999999999</v>
      </c>
      <c r="Q528" s="10">
        <v>28.0244</v>
      </c>
      <c r="R528" s="10">
        <v>219.21456000000001</v>
      </c>
      <c r="S528" s="10">
        <v>213.90147999999999</v>
      </c>
      <c r="T528" s="10">
        <v>181.28924000000001</v>
      </c>
      <c r="U528" s="10">
        <v>2.31792</v>
      </c>
      <c r="V528" s="10">
        <v>322.68792000000002</v>
      </c>
      <c r="W528" s="10">
        <v>1804.81438</v>
      </c>
      <c r="X528" s="10">
        <v>34.401009999999999</v>
      </c>
      <c r="Y528" s="10">
        <v>172.97074000000001</v>
      </c>
      <c r="Z528" s="10">
        <v>30.857790000000001</v>
      </c>
      <c r="AA528" s="10">
        <v>7.7995399999999933</v>
      </c>
      <c r="AB528" s="10">
        <v>102.54935</v>
      </c>
      <c r="AC528" s="10">
        <v>110.34889</v>
      </c>
      <c r="AD528" s="10">
        <v>104.61790999999999</v>
      </c>
      <c r="AE528" s="10">
        <v>106.08918</v>
      </c>
      <c r="AF528" s="10">
        <v>1.4712700000000041</v>
      </c>
      <c r="AG528" s="10">
        <v>118.01322999999999</v>
      </c>
      <c r="AH528" s="10">
        <v>335.17129</v>
      </c>
      <c r="AI528" s="10">
        <v>560.49528999999995</v>
      </c>
      <c r="AJ528" s="10">
        <v>547.54395999999997</v>
      </c>
      <c r="AK528" s="10">
        <v>37.69746</v>
      </c>
      <c r="AL528" s="10">
        <v>89.595389999999995</v>
      </c>
      <c r="AM528" s="10">
        <v>75.734139999999996</v>
      </c>
      <c r="AN528" s="10">
        <v>118.97283</v>
      </c>
      <c r="AP528" s="10">
        <v>1482.47183</v>
      </c>
    </row>
    <row r="529" spans="1:42" s="10" customFormat="1" x14ac:dyDescent="0.25">
      <c r="A529" s="11"/>
      <c r="C529" s="16">
        <v>30.060279999999999</v>
      </c>
      <c r="E529" s="10">
        <v>64.340320000000006</v>
      </c>
      <c r="F529" s="10">
        <v>330.02314000000001</v>
      </c>
      <c r="G529" s="10">
        <v>57.147300000000001</v>
      </c>
      <c r="H529" s="10">
        <v>9397.6749299999992</v>
      </c>
      <c r="I529" s="10">
        <v>186.57316</v>
      </c>
      <c r="J529" s="10">
        <v>98.151250000000005</v>
      </c>
      <c r="K529" s="10">
        <v>-0.35141</v>
      </c>
      <c r="L529" s="10">
        <v>101.03914</v>
      </c>
      <c r="M529" s="10">
        <v>275.21512000000001</v>
      </c>
      <c r="N529" s="10">
        <v>262.86022000000003</v>
      </c>
      <c r="O529" s="10">
        <v>12.354899999999986</v>
      </c>
      <c r="P529" s="10">
        <v>181.60092</v>
      </c>
      <c r="Q529" s="10">
        <v>28.152180000000001</v>
      </c>
      <c r="R529" s="10">
        <v>214.33299</v>
      </c>
      <c r="S529" s="10">
        <v>214.09730999999999</v>
      </c>
      <c r="T529" s="10">
        <v>181.69218000000001</v>
      </c>
      <c r="U529" s="10">
        <v>2.0365199999999999</v>
      </c>
      <c r="V529" s="10">
        <v>321.87632000000002</v>
      </c>
      <c r="W529" s="10">
        <v>1804.0258799999999</v>
      </c>
      <c r="X529" s="10">
        <v>34.394109999999998</v>
      </c>
      <c r="Y529" s="10">
        <v>173.23829000000001</v>
      </c>
      <c r="Z529" s="10">
        <v>30.864039999999999</v>
      </c>
      <c r="AA529" s="10">
        <v>7.8717199999999963</v>
      </c>
      <c r="AB529" s="10">
        <v>102.48344</v>
      </c>
      <c r="AC529" s="10">
        <v>110.35516</v>
      </c>
      <c r="AD529" s="10">
        <v>104.65354000000001</v>
      </c>
      <c r="AE529" s="10">
        <v>106.09511999999999</v>
      </c>
      <c r="AF529" s="10">
        <v>1.4415799999999876</v>
      </c>
      <c r="AG529" s="10">
        <v>118.01915</v>
      </c>
      <c r="AH529" s="10">
        <v>335.23595</v>
      </c>
      <c r="AI529" s="10">
        <v>560.67049999999995</v>
      </c>
      <c r="AJ529" s="10">
        <v>547.72023999999999</v>
      </c>
      <c r="AK529" s="10">
        <v>37.70026</v>
      </c>
      <c r="AL529" s="10">
        <v>89.601219999999998</v>
      </c>
      <c r="AM529" s="10">
        <v>75.740170000000006</v>
      </c>
      <c r="AN529" s="10">
        <v>118.99643</v>
      </c>
      <c r="AP529" s="10">
        <v>1486.6932400000001</v>
      </c>
    </row>
    <row r="530" spans="1:42" s="10" customFormat="1" x14ac:dyDescent="0.25">
      <c r="A530" s="11"/>
      <c r="C530" s="16">
        <v>30.060559999999999</v>
      </c>
      <c r="E530" s="10">
        <v>62.066029999999998</v>
      </c>
      <c r="F530" s="10">
        <v>321.29748999999998</v>
      </c>
      <c r="G530" s="10">
        <v>57.106720000000003</v>
      </c>
      <c r="H530" s="10">
        <v>9389.8525000000009</v>
      </c>
      <c r="I530" s="10">
        <v>186.99296000000001</v>
      </c>
      <c r="J530" s="10">
        <v>98.159649999999999</v>
      </c>
      <c r="K530" s="10">
        <v>-0.35304000000000002</v>
      </c>
      <c r="L530" s="10">
        <v>101.13167</v>
      </c>
      <c r="M530" s="10">
        <v>275.017</v>
      </c>
      <c r="N530" s="10">
        <v>262.17203000000001</v>
      </c>
      <c r="O530" s="10">
        <v>12.844969999999989</v>
      </c>
      <c r="P530" s="10">
        <v>181.88082</v>
      </c>
      <c r="Q530" s="10">
        <v>28.194769999999998</v>
      </c>
      <c r="R530" s="10">
        <v>212.15720999999999</v>
      </c>
      <c r="S530" s="10">
        <v>210.74028999999999</v>
      </c>
      <c r="T530" s="10">
        <v>181.9486</v>
      </c>
      <c r="U530" s="10">
        <v>2.0622199999999999</v>
      </c>
      <c r="V530" s="10">
        <v>323.30360999999999</v>
      </c>
      <c r="W530" s="10">
        <v>1801.70921</v>
      </c>
      <c r="X530" s="10">
        <v>34.396009999999997</v>
      </c>
      <c r="Y530" s="10">
        <v>173.52875</v>
      </c>
      <c r="Z530" s="10">
        <v>30.826589999999999</v>
      </c>
      <c r="AA530" s="10">
        <v>7.8060699999999912</v>
      </c>
      <c r="AB530" s="10">
        <v>102.48976</v>
      </c>
      <c r="AC530" s="10">
        <v>110.29583</v>
      </c>
      <c r="AD530" s="10">
        <v>104.58823</v>
      </c>
      <c r="AE530" s="10">
        <v>106.05949</v>
      </c>
      <c r="AF530" s="10">
        <v>1.4712600000000009</v>
      </c>
      <c r="AG530" s="10">
        <v>118.04282000000001</v>
      </c>
      <c r="AH530" s="10">
        <v>335.23007000000001</v>
      </c>
      <c r="AI530" s="10">
        <v>560.80611999999996</v>
      </c>
      <c r="AJ530" s="10">
        <v>547.68611999999996</v>
      </c>
      <c r="AK530" s="10">
        <v>37.711680000000001</v>
      </c>
      <c r="AL530" s="10">
        <v>89.619990000000001</v>
      </c>
      <c r="AM530" s="10">
        <v>75.643649999999994</v>
      </c>
      <c r="AN530" s="10">
        <v>119.01096</v>
      </c>
      <c r="AP530" s="10">
        <v>1491.508</v>
      </c>
    </row>
    <row r="531" spans="1:42" s="10" customFormat="1" x14ac:dyDescent="0.25">
      <c r="A531" s="11"/>
      <c r="C531" s="16">
        <v>30.060829999999999</v>
      </c>
      <c r="E531" s="10">
        <v>55.68336</v>
      </c>
      <c r="F531" s="10">
        <v>318.19502999999997</v>
      </c>
      <c r="G531" s="10">
        <v>57.06579</v>
      </c>
      <c r="H531" s="10">
        <v>9468.0767300000007</v>
      </c>
      <c r="I531" s="10">
        <v>187.41275999999999</v>
      </c>
      <c r="J531" s="10">
        <v>98.142840000000007</v>
      </c>
      <c r="K531" s="10">
        <v>-0.35181000000000001</v>
      </c>
      <c r="L531" s="10">
        <v>100.94661000000001</v>
      </c>
      <c r="M531" s="10">
        <v>274.98869999999999</v>
      </c>
      <c r="N531" s="10">
        <v>262.62146000000001</v>
      </c>
      <c r="O531" s="10">
        <v>12.367239999999981</v>
      </c>
      <c r="P531" s="10">
        <v>182.07675</v>
      </c>
      <c r="Q531" s="10">
        <v>28.228850000000001</v>
      </c>
      <c r="R531" s="10">
        <v>213.44037</v>
      </c>
      <c r="S531" s="10">
        <v>207.49517</v>
      </c>
      <c r="T531" s="10">
        <v>182.30270999999999</v>
      </c>
      <c r="U531" s="10">
        <v>2.7072799999999999</v>
      </c>
      <c r="V531" s="10">
        <v>322.96778</v>
      </c>
      <c r="W531" s="10">
        <v>1801.79819</v>
      </c>
      <c r="X531" s="10">
        <v>34.379170000000002</v>
      </c>
      <c r="Y531" s="10">
        <v>173.75498999999999</v>
      </c>
      <c r="Z531" s="10">
        <v>30.832830000000001</v>
      </c>
      <c r="AA531" s="10">
        <v>7.888930000000002</v>
      </c>
      <c r="AB531" s="10">
        <v>102.45996</v>
      </c>
      <c r="AC531" s="10">
        <v>110.34889</v>
      </c>
      <c r="AD531" s="10">
        <v>104.62385999999999</v>
      </c>
      <c r="AE531" s="10">
        <v>106.06543000000001</v>
      </c>
      <c r="AF531" s="10">
        <v>1.4415700000000129</v>
      </c>
      <c r="AG531" s="10">
        <v>118.10794</v>
      </c>
      <c r="AH531" s="10">
        <v>334.88326000000001</v>
      </c>
      <c r="AI531" s="10">
        <v>561.00954999999999</v>
      </c>
      <c r="AJ531" s="10">
        <v>547.74866999999995</v>
      </c>
      <c r="AK531" s="10">
        <v>37.701219999999999</v>
      </c>
      <c r="AL531" s="10">
        <v>89.612430000000003</v>
      </c>
      <c r="AM531" s="10">
        <v>75.710009999999997</v>
      </c>
      <c r="AN531" s="10">
        <v>119.0295</v>
      </c>
      <c r="AP531" s="10">
        <v>1491.3246099999999</v>
      </c>
    </row>
    <row r="532" spans="1:42" s="10" customFormat="1" x14ac:dyDescent="0.25">
      <c r="A532" s="11"/>
      <c r="C532" s="16">
        <v>30.061109999999999</v>
      </c>
      <c r="E532" s="10">
        <v>58.251100000000001</v>
      </c>
      <c r="F532" s="10">
        <v>310.58433000000002</v>
      </c>
      <c r="G532" s="10">
        <v>57.253999999999998</v>
      </c>
      <c r="H532" s="10">
        <v>9538.4785400000001</v>
      </c>
      <c r="I532" s="10">
        <v>188.98000999999999</v>
      </c>
      <c r="J532" s="10">
        <v>98.151250000000005</v>
      </c>
      <c r="K532" s="10">
        <v>-0.34732000000000002</v>
      </c>
      <c r="L532" s="10">
        <v>100.76156</v>
      </c>
      <c r="M532" s="10">
        <v>273.79998000000001</v>
      </c>
      <c r="N532" s="10">
        <v>262.18608</v>
      </c>
      <c r="O532" s="10">
        <v>11.613900000000001</v>
      </c>
      <c r="P532" s="10">
        <v>183.00042999999999</v>
      </c>
      <c r="Q532" s="10">
        <v>26.647210000000001</v>
      </c>
      <c r="R532" s="10">
        <v>216.17403999999999</v>
      </c>
      <c r="S532" s="10">
        <v>209.84509</v>
      </c>
      <c r="T532" s="10">
        <v>182.92544000000001</v>
      </c>
      <c r="U532" s="10">
        <v>2.7267199999999998</v>
      </c>
      <c r="V532" s="10">
        <v>322.60395999999997</v>
      </c>
      <c r="W532" s="10">
        <v>1801.71561</v>
      </c>
      <c r="X532" s="10">
        <v>34.376489999999997</v>
      </c>
      <c r="Y532" s="10">
        <v>174.01639</v>
      </c>
      <c r="Z532" s="10">
        <v>30.85154</v>
      </c>
      <c r="AA532" s="10">
        <v>7.8593999999999937</v>
      </c>
      <c r="AB532" s="10">
        <v>102.43016</v>
      </c>
      <c r="AC532" s="10">
        <v>110.28955999999999</v>
      </c>
      <c r="AD532" s="10">
        <v>104.5526</v>
      </c>
      <c r="AE532" s="10">
        <v>106.05355</v>
      </c>
      <c r="AF532" s="10">
        <v>1.5009500000000031</v>
      </c>
      <c r="AG532" s="10">
        <v>118.09609</v>
      </c>
      <c r="AH532" s="10">
        <v>335.01844999999997</v>
      </c>
      <c r="AI532" s="10">
        <v>561.11123999999995</v>
      </c>
      <c r="AJ532" s="10">
        <v>547.82258000000002</v>
      </c>
      <c r="AK532" s="10">
        <v>37.719239999999999</v>
      </c>
      <c r="AL532" s="10">
        <v>89.616140000000001</v>
      </c>
      <c r="AM532" s="10">
        <v>75.667779999999993</v>
      </c>
      <c r="AN532" s="10">
        <v>119.044</v>
      </c>
      <c r="AP532" s="10">
        <v>1492.70587</v>
      </c>
    </row>
    <row r="533" spans="1:42" s="10" customFormat="1" x14ac:dyDescent="0.25">
      <c r="A533" s="11"/>
      <c r="C533" s="16">
        <v>30.061389999999999</v>
      </c>
      <c r="E533" s="10">
        <v>67.054789999999997</v>
      </c>
      <c r="F533" s="10">
        <v>304.28246999999999</v>
      </c>
      <c r="G533" s="10">
        <v>57.419910000000002</v>
      </c>
      <c r="H533" s="10">
        <v>9569.7682299999997</v>
      </c>
      <c r="I533" s="10">
        <v>188.33632</v>
      </c>
      <c r="J533" s="10">
        <v>98.142840000000007</v>
      </c>
      <c r="K533" s="10">
        <v>-0.34527999999999998</v>
      </c>
      <c r="L533" s="10">
        <v>101.22418999999999</v>
      </c>
      <c r="M533" s="10">
        <v>275.80946999999998</v>
      </c>
      <c r="N533" s="10">
        <v>263.35178999999999</v>
      </c>
      <c r="O533" s="10">
        <v>12.457679999999982</v>
      </c>
      <c r="P533" s="10">
        <v>183.44828000000001</v>
      </c>
      <c r="Q533" s="10">
        <v>28.308350000000001</v>
      </c>
      <c r="R533" s="10">
        <v>216.36931000000001</v>
      </c>
      <c r="S533" s="10">
        <v>212.50272000000001</v>
      </c>
      <c r="T533" s="10">
        <v>183.97555</v>
      </c>
      <c r="U533" s="10">
        <v>2.4483799999999998</v>
      </c>
      <c r="V533" s="10">
        <v>320.98077000000001</v>
      </c>
      <c r="W533" s="10">
        <v>1801.6119699999999</v>
      </c>
      <c r="X533" s="10">
        <v>34.367229999999999</v>
      </c>
      <c r="Y533" s="10">
        <v>174.34199000000001</v>
      </c>
      <c r="Z533" s="10">
        <v>30.864039999999999</v>
      </c>
      <c r="AA533" s="10">
        <v>7.9188599999999951</v>
      </c>
      <c r="AB533" s="10">
        <v>102.40036000000001</v>
      </c>
      <c r="AC533" s="10">
        <v>110.31922</v>
      </c>
      <c r="AD533" s="10">
        <v>104.59417000000001</v>
      </c>
      <c r="AE533" s="10">
        <v>106.00604</v>
      </c>
      <c r="AF533" s="10">
        <v>1.4118699999999933</v>
      </c>
      <c r="AG533" s="10">
        <v>118.07834</v>
      </c>
      <c r="AH533" s="10">
        <v>334.79509000000002</v>
      </c>
      <c r="AI533" s="10">
        <v>561.20731000000001</v>
      </c>
      <c r="AJ533" s="10">
        <v>547.77710000000002</v>
      </c>
      <c r="AK533" s="10">
        <v>37.73216</v>
      </c>
      <c r="AL533" s="10">
        <v>89.611879999999999</v>
      </c>
      <c r="AM533" s="10">
        <v>75.679850000000002</v>
      </c>
      <c r="AN533" s="10">
        <v>119.05991</v>
      </c>
      <c r="AP533" s="10">
        <v>1493.15832</v>
      </c>
    </row>
    <row r="534" spans="1:42" s="10" customFormat="1" x14ac:dyDescent="0.25">
      <c r="A534" s="11"/>
      <c r="C534" s="16">
        <v>30.061669999999999</v>
      </c>
      <c r="E534" s="10">
        <v>58.251100000000001</v>
      </c>
      <c r="F534" s="10">
        <v>304.67027000000002</v>
      </c>
      <c r="G534" s="10">
        <v>57.49644</v>
      </c>
      <c r="H534" s="10">
        <v>9522.8336899999995</v>
      </c>
      <c r="I534" s="10">
        <v>187.41275999999999</v>
      </c>
      <c r="J534" s="10">
        <v>98.151250000000005</v>
      </c>
      <c r="K534" s="10">
        <v>-0.34487000000000001</v>
      </c>
      <c r="L534" s="10">
        <v>101.13167</v>
      </c>
      <c r="M534" s="10">
        <v>277.96048000000002</v>
      </c>
      <c r="N534" s="10">
        <v>266.04836999999998</v>
      </c>
      <c r="O534" s="10">
        <v>11.912110000000041</v>
      </c>
      <c r="P534" s="10">
        <v>183.33631</v>
      </c>
      <c r="Q534" s="10">
        <v>28.842189999999999</v>
      </c>
      <c r="R534" s="10">
        <v>214.58404999999999</v>
      </c>
      <c r="S534" s="10">
        <v>210.85219000000001</v>
      </c>
      <c r="T534" s="10">
        <v>182.33933999999999</v>
      </c>
      <c r="U534" s="10">
        <v>2.7072799999999999</v>
      </c>
      <c r="V534" s="10">
        <v>322.77186999999998</v>
      </c>
      <c r="W534" s="10">
        <v>1800.7833000000001</v>
      </c>
      <c r="X534" s="10">
        <v>34.354050000000001</v>
      </c>
      <c r="Y534" s="10">
        <v>174.57433</v>
      </c>
      <c r="Z534" s="10">
        <v>30.85154</v>
      </c>
      <c r="AA534" s="10">
        <v>7.8657099999999929</v>
      </c>
      <c r="AB534" s="10">
        <v>102.42385</v>
      </c>
      <c r="AC534" s="10">
        <v>110.28955999999999</v>
      </c>
      <c r="AD534" s="10">
        <v>104.52291</v>
      </c>
      <c r="AE534" s="10">
        <v>105.99415999999999</v>
      </c>
      <c r="AF534" s="10">
        <v>1.4712499999999977</v>
      </c>
      <c r="AG534" s="10">
        <v>118.09609</v>
      </c>
      <c r="AH534" s="10">
        <v>334.57758999999999</v>
      </c>
      <c r="AI534" s="10">
        <v>561.25248999999997</v>
      </c>
      <c r="AJ534" s="10">
        <v>547.65200000000004</v>
      </c>
      <c r="AK534" s="10">
        <v>37.725630000000002</v>
      </c>
      <c r="AL534" s="10">
        <v>89.611689999999996</v>
      </c>
      <c r="AM534" s="10">
        <v>75.547129999999996</v>
      </c>
      <c r="AN534" s="10">
        <v>119.07552</v>
      </c>
      <c r="AP534" s="10">
        <v>1494.0589600000001</v>
      </c>
    </row>
    <row r="535" spans="1:42" s="10" customFormat="1" x14ac:dyDescent="0.25">
      <c r="A535" s="11"/>
      <c r="C535" s="16">
        <v>30.06194</v>
      </c>
      <c r="E535" s="10">
        <v>66.027699999999996</v>
      </c>
      <c r="F535" s="10">
        <v>300.59831000000003</v>
      </c>
      <c r="G535" s="10">
        <v>57.530500000000004</v>
      </c>
      <c r="H535" s="10">
        <v>9413.3197700000001</v>
      </c>
      <c r="I535" s="10">
        <v>189.03598</v>
      </c>
      <c r="J535" s="10">
        <v>98.151250000000005</v>
      </c>
      <c r="K535" s="10">
        <v>-0.34894999999999998</v>
      </c>
      <c r="L535" s="10">
        <v>101.40925</v>
      </c>
      <c r="M535" s="10">
        <v>274.28113000000002</v>
      </c>
      <c r="N535" s="10">
        <v>262.39675</v>
      </c>
      <c r="O535" s="10">
        <v>11.884380000000021</v>
      </c>
      <c r="P535" s="10">
        <v>183.30832000000001</v>
      </c>
      <c r="Q535" s="10">
        <v>27.325869999999998</v>
      </c>
      <c r="R535" s="10">
        <v>216.50878</v>
      </c>
      <c r="S535" s="10">
        <v>215.88772</v>
      </c>
      <c r="T535" s="10">
        <v>182.97429</v>
      </c>
      <c r="U535" s="10">
        <v>2.3607499999999999</v>
      </c>
      <c r="V535" s="10">
        <v>321.87632000000002</v>
      </c>
      <c r="W535" s="10">
        <v>1799.77386</v>
      </c>
      <c r="X535" s="10">
        <v>34.350909999999999</v>
      </c>
      <c r="Y535" s="10">
        <v>174.74858</v>
      </c>
      <c r="Z535" s="10">
        <v>30.826589999999999</v>
      </c>
      <c r="AA535" s="10">
        <v>7.9318500000000114</v>
      </c>
      <c r="AB535" s="10">
        <v>102.30465</v>
      </c>
      <c r="AC535" s="10">
        <v>110.23650000000001</v>
      </c>
      <c r="AD535" s="10">
        <v>104.55853999999999</v>
      </c>
      <c r="AE535" s="10">
        <v>106.0001</v>
      </c>
      <c r="AF535" s="10">
        <v>1.4415600000000097</v>
      </c>
      <c r="AG535" s="10">
        <v>118.13160999999999</v>
      </c>
      <c r="AH535" s="10">
        <v>334.8186</v>
      </c>
      <c r="AI535" s="10">
        <v>561.37113999999997</v>
      </c>
      <c r="AJ535" s="10">
        <v>547.68611999999996</v>
      </c>
      <c r="AK535" s="10">
        <v>37.700679999999998</v>
      </c>
      <c r="AL535" s="10">
        <v>89.597399999999993</v>
      </c>
      <c r="AM535" s="10">
        <v>75.553169999999994</v>
      </c>
      <c r="AN535" s="10">
        <v>119.08389</v>
      </c>
      <c r="AP535" s="10">
        <v>1495.2207000000001</v>
      </c>
    </row>
    <row r="536" spans="1:42" s="10" customFormat="1" x14ac:dyDescent="0.25">
      <c r="A536" s="11"/>
      <c r="C536" s="16">
        <v>30.06222</v>
      </c>
      <c r="E536" s="10">
        <v>55.02308</v>
      </c>
      <c r="F536" s="10">
        <v>300.01659999999998</v>
      </c>
      <c r="G536" s="10">
        <v>57.760770000000001</v>
      </c>
      <c r="H536" s="10">
        <v>9382.0300800000005</v>
      </c>
      <c r="I536" s="10">
        <v>189.95954</v>
      </c>
      <c r="J536" s="10">
        <v>98.151250000000005</v>
      </c>
      <c r="K536" s="10">
        <v>-0.34691</v>
      </c>
      <c r="L536" s="10">
        <v>101.03914</v>
      </c>
      <c r="M536" s="10">
        <v>271.30934999999999</v>
      </c>
      <c r="N536" s="10">
        <v>258.99793</v>
      </c>
      <c r="O536" s="10">
        <v>12.311419999999998</v>
      </c>
      <c r="P536" s="10">
        <v>184.37196</v>
      </c>
      <c r="Q536" s="10">
        <v>27.501919999999998</v>
      </c>
      <c r="R536" s="10">
        <v>215.72773000000001</v>
      </c>
      <c r="S536" s="10">
        <v>216.08354</v>
      </c>
      <c r="T536" s="10">
        <v>184.57386</v>
      </c>
      <c r="U536" s="10">
        <v>2.6089699999999998</v>
      </c>
      <c r="V536" s="10">
        <v>320.89681999999999</v>
      </c>
      <c r="W536" s="10">
        <v>1803.0376900000001</v>
      </c>
      <c r="X536" s="10">
        <v>34.340820000000001</v>
      </c>
      <c r="Y536" s="10">
        <v>174.97479000000001</v>
      </c>
      <c r="Z536" s="10">
        <v>30.801629999999999</v>
      </c>
      <c r="AA536" s="10">
        <v>7.9128499999999917</v>
      </c>
      <c r="AB536" s="10">
        <v>102.34076</v>
      </c>
      <c r="AC536" s="10">
        <v>110.25360999999999</v>
      </c>
      <c r="AD536" s="10">
        <v>104.50511</v>
      </c>
      <c r="AE536" s="10">
        <v>106.03573</v>
      </c>
      <c r="AF536" s="10">
        <v>1.530619999999999</v>
      </c>
      <c r="AG536" s="10">
        <v>118.10794</v>
      </c>
      <c r="AH536" s="10">
        <v>334.55997000000002</v>
      </c>
      <c r="AI536" s="10">
        <v>561.57452000000001</v>
      </c>
      <c r="AJ536" s="10">
        <v>547.80552999999998</v>
      </c>
      <c r="AK536" s="10">
        <v>37.710169999999998</v>
      </c>
      <c r="AL536" s="10">
        <v>89.603350000000006</v>
      </c>
      <c r="AM536" s="10">
        <v>75.619529999999997</v>
      </c>
      <c r="AN536" s="10">
        <v>119.09478</v>
      </c>
      <c r="AP536" s="10">
        <v>1495.45982</v>
      </c>
    </row>
    <row r="537" spans="1:42" s="10" customFormat="1" x14ac:dyDescent="0.25">
      <c r="A537" s="11"/>
      <c r="C537" s="16">
        <v>30.0625</v>
      </c>
      <c r="E537" s="10">
        <v>54.3628</v>
      </c>
      <c r="F537" s="10">
        <v>301.76173</v>
      </c>
      <c r="G537" s="10">
        <v>57.688409999999998</v>
      </c>
      <c r="H537" s="10">
        <v>9569.7682299999997</v>
      </c>
      <c r="I537" s="10">
        <v>187.77659</v>
      </c>
      <c r="J537" s="10">
        <v>98.151250000000005</v>
      </c>
      <c r="K537" s="10">
        <v>-0.34649999999999997</v>
      </c>
      <c r="L537" s="10">
        <v>101.13167</v>
      </c>
      <c r="M537" s="10">
        <v>267.20544999999998</v>
      </c>
      <c r="N537" s="10">
        <v>255.57102</v>
      </c>
      <c r="O537" s="10">
        <v>11.634429999999981</v>
      </c>
      <c r="P537" s="10">
        <v>184.14803000000001</v>
      </c>
      <c r="Q537" s="10">
        <v>29.688379999999999</v>
      </c>
      <c r="R537" s="10">
        <v>214.63983999999999</v>
      </c>
      <c r="S537" s="10">
        <v>216.58709999999999</v>
      </c>
      <c r="T537" s="10">
        <v>183.74355</v>
      </c>
      <c r="U537" s="10">
        <v>2.73359</v>
      </c>
      <c r="V537" s="10">
        <v>322.57596999999998</v>
      </c>
      <c r="W537" s="10">
        <v>1802.7942700000001</v>
      </c>
      <c r="X537" s="10">
        <v>34.32931</v>
      </c>
      <c r="Y537" s="10">
        <v>175.24227999999999</v>
      </c>
      <c r="Z537" s="10">
        <v>30.76418</v>
      </c>
      <c r="AA537" s="10">
        <v>8.0741399999999999</v>
      </c>
      <c r="AB537" s="10">
        <v>102.25136000000001</v>
      </c>
      <c r="AC537" s="10">
        <v>110.32550000000001</v>
      </c>
      <c r="AD537" s="10">
        <v>104.46948</v>
      </c>
      <c r="AE537" s="10">
        <v>106.02979000000001</v>
      </c>
      <c r="AF537" s="10">
        <v>1.5603100000000012</v>
      </c>
      <c r="AG537" s="10">
        <v>118.16121</v>
      </c>
      <c r="AH537" s="10">
        <v>334.49531000000002</v>
      </c>
      <c r="AI537" s="10">
        <v>561.68183999999997</v>
      </c>
      <c r="AJ537" s="10">
        <v>547.71455000000003</v>
      </c>
      <c r="AK537" s="10">
        <v>37.69952</v>
      </c>
      <c r="AL537" s="10">
        <v>89.604410000000001</v>
      </c>
      <c r="AM537" s="10">
        <v>75.492840000000001</v>
      </c>
      <c r="AN537" s="10">
        <v>119.09772</v>
      </c>
      <c r="AP537" s="10">
        <v>1498.75234</v>
      </c>
    </row>
    <row r="538" spans="1:42" s="10" customFormat="1" x14ac:dyDescent="0.25">
      <c r="A538" s="11"/>
      <c r="C538" s="16">
        <v>30.06278</v>
      </c>
      <c r="E538" s="10">
        <v>52.528700000000001</v>
      </c>
      <c r="F538" s="10">
        <v>307.82119999999998</v>
      </c>
      <c r="G538" s="10">
        <v>57.741210000000002</v>
      </c>
      <c r="H538" s="10">
        <v>9608.8803399999997</v>
      </c>
      <c r="I538" s="10">
        <v>188.86806000000001</v>
      </c>
      <c r="J538" s="10">
        <v>98.142840000000007</v>
      </c>
      <c r="K538" s="10">
        <v>-0.35059000000000001</v>
      </c>
      <c r="L538" s="10">
        <v>101.19335</v>
      </c>
      <c r="M538" s="10">
        <v>267.57339000000002</v>
      </c>
      <c r="N538" s="10">
        <v>256.04854</v>
      </c>
      <c r="O538" s="10">
        <v>11.524850000000015</v>
      </c>
      <c r="P538" s="10">
        <v>184.00808000000001</v>
      </c>
      <c r="Q538" s="10">
        <v>28.208970000000001</v>
      </c>
      <c r="R538" s="10">
        <v>214.86299</v>
      </c>
      <c r="S538" s="10">
        <v>219.07687999999999</v>
      </c>
      <c r="T538" s="10">
        <v>183.26733999999999</v>
      </c>
      <c r="U538" s="10">
        <v>2.3053900000000001</v>
      </c>
      <c r="V538" s="10">
        <v>321.76438000000002</v>
      </c>
      <c r="W538" s="10">
        <v>1799.66524</v>
      </c>
      <c r="X538" s="10">
        <v>34.313890000000001</v>
      </c>
      <c r="Y538" s="10">
        <v>175.41650999999999</v>
      </c>
      <c r="Z538" s="10">
        <v>30.770430000000001</v>
      </c>
      <c r="AA538" s="10">
        <v>8.0507899999999921</v>
      </c>
      <c r="AB538" s="10">
        <v>102.24504</v>
      </c>
      <c r="AC538" s="10">
        <v>110.29583</v>
      </c>
      <c r="AD538" s="10">
        <v>104.47542</v>
      </c>
      <c r="AE538" s="10">
        <v>106.03573</v>
      </c>
      <c r="AF538" s="10">
        <v>1.5603100000000012</v>
      </c>
      <c r="AG538" s="10">
        <v>118.19672</v>
      </c>
      <c r="AH538" s="10">
        <v>334.82447999999999</v>
      </c>
      <c r="AI538" s="10">
        <v>561.88518999999997</v>
      </c>
      <c r="AJ538" s="10">
        <v>547.80552999999998</v>
      </c>
      <c r="AK538" s="10">
        <v>37.699489999999997</v>
      </c>
      <c r="AL538" s="10">
        <v>89.59178</v>
      </c>
      <c r="AM538" s="10">
        <v>75.438550000000006</v>
      </c>
      <c r="AN538" s="10">
        <v>119.10724</v>
      </c>
      <c r="AP538" s="10">
        <v>1498.9413400000001</v>
      </c>
    </row>
    <row r="539" spans="1:42" s="10" customFormat="1" x14ac:dyDescent="0.25">
      <c r="A539" s="11"/>
      <c r="C539" s="16">
        <v>30.06306</v>
      </c>
      <c r="E539" s="10">
        <v>55.463259999999998</v>
      </c>
      <c r="F539" s="10">
        <v>316.01362</v>
      </c>
      <c r="G539" s="10">
        <v>57.88541</v>
      </c>
      <c r="H539" s="10">
        <v>9413.3197700000001</v>
      </c>
      <c r="I539" s="10">
        <v>190.77115000000001</v>
      </c>
      <c r="J539" s="10">
        <v>98.151250000000005</v>
      </c>
      <c r="K539" s="10">
        <v>-0.35099999999999998</v>
      </c>
      <c r="L539" s="10">
        <v>101.10082</v>
      </c>
      <c r="M539" s="10">
        <v>267.96963</v>
      </c>
      <c r="N539" s="10">
        <v>255.65529000000001</v>
      </c>
      <c r="O539" s="10">
        <v>12.314339999999987</v>
      </c>
      <c r="P539" s="10">
        <v>184.81979999999999</v>
      </c>
      <c r="Q539" s="10">
        <v>27.04759</v>
      </c>
      <c r="R539" s="10">
        <v>215.81141</v>
      </c>
      <c r="S539" s="10">
        <v>219.10486</v>
      </c>
      <c r="T539" s="10">
        <v>185.12334000000001</v>
      </c>
      <c r="U539" s="10">
        <v>2.3794200000000001</v>
      </c>
      <c r="V539" s="10">
        <v>320.28113000000002</v>
      </c>
      <c r="W539" s="10">
        <v>1802.2524100000001</v>
      </c>
      <c r="X539" s="10">
        <v>34.306649999999998</v>
      </c>
      <c r="Y539" s="10">
        <v>175.64883</v>
      </c>
      <c r="Z539" s="10">
        <v>30.70177</v>
      </c>
      <c r="AA539" s="10">
        <v>8.0913500000000056</v>
      </c>
      <c r="AB539" s="10">
        <v>102.22787</v>
      </c>
      <c r="AC539" s="10">
        <v>110.31922</v>
      </c>
      <c r="AD539" s="10">
        <v>104.43979</v>
      </c>
      <c r="AE539" s="10">
        <v>106.0001</v>
      </c>
      <c r="AF539" s="10">
        <v>1.5603100000000012</v>
      </c>
      <c r="AG539" s="10">
        <v>118.1908</v>
      </c>
      <c r="AH539" s="10">
        <v>334.34836000000001</v>
      </c>
      <c r="AI539" s="10">
        <v>562.13368000000003</v>
      </c>
      <c r="AJ539" s="10">
        <v>548.02727000000004</v>
      </c>
      <c r="AK539" s="10">
        <v>37.734540000000003</v>
      </c>
      <c r="AL539" s="10">
        <v>89.59684</v>
      </c>
      <c r="AM539" s="10">
        <v>75.37218</v>
      </c>
      <c r="AN539" s="10">
        <v>119.12235</v>
      </c>
      <c r="AP539" s="10">
        <v>1499.2155600000001</v>
      </c>
    </row>
    <row r="540" spans="1:42" s="10" customFormat="1" x14ac:dyDescent="0.25">
      <c r="A540" s="11"/>
      <c r="C540" s="16">
        <v>30.063330000000001</v>
      </c>
      <c r="E540" s="10">
        <v>58.544559999999997</v>
      </c>
      <c r="F540" s="10">
        <v>324.30299000000002</v>
      </c>
      <c r="G540" s="10">
        <v>57.949039999999997</v>
      </c>
      <c r="H540" s="10">
        <v>9460.2543100000003</v>
      </c>
      <c r="I540" s="10">
        <v>188.5882</v>
      </c>
      <c r="J540" s="10">
        <v>98.134439999999998</v>
      </c>
      <c r="K540" s="10">
        <v>-0.34855000000000003</v>
      </c>
      <c r="L540" s="10">
        <v>101.34756</v>
      </c>
      <c r="M540" s="10">
        <v>265.25256999999999</v>
      </c>
      <c r="N540" s="10">
        <v>253.45026999999999</v>
      </c>
      <c r="O540" s="10">
        <v>11.802300000000002</v>
      </c>
      <c r="P540" s="10">
        <v>185.07171</v>
      </c>
      <c r="Q540" s="10">
        <v>29.708259999999999</v>
      </c>
      <c r="R540" s="10">
        <v>209.39563999999999</v>
      </c>
      <c r="S540" s="10">
        <v>219.72031000000001</v>
      </c>
      <c r="T540" s="10">
        <v>184.34186</v>
      </c>
      <c r="U540" s="10">
        <v>2.7294700000000001</v>
      </c>
      <c r="V540" s="10">
        <v>322.40805999999998</v>
      </c>
      <c r="W540" s="10">
        <v>1801.49008</v>
      </c>
      <c r="X540" s="10">
        <v>34.297260000000001</v>
      </c>
      <c r="Y540" s="10">
        <v>175.85209</v>
      </c>
      <c r="Z540" s="10">
        <v>30.732980000000001</v>
      </c>
      <c r="AA540" s="10">
        <v>8.1933500000000095</v>
      </c>
      <c r="AB540" s="10">
        <v>102.13215</v>
      </c>
      <c r="AC540" s="10">
        <v>110.32550000000001</v>
      </c>
      <c r="AD540" s="10">
        <v>104.4101</v>
      </c>
      <c r="AE540" s="10">
        <v>106.0001</v>
      </c>
      <c r="AF540" s="10">
        <v>1.5900000000000034</v>
      </c>
      <c r="AG540" s="10">
        <v>118.2204</v>
      </c>
      <c r="AH540" s="10">
        <v>334.46591999999998</v>
      </c>
      <c r="AI540" s="10">
        <v>562.27486999999996</v>
      </c>
      <c r="AJ540" s="10">
        <v>548.08411999999998</v>
      </c>
      <c r="AK540" s="10">
        <v>37.72945</v>
      </c>
      <c r="AL540" s="10">
        <v>89.592420000000004</v>
      </c>
      <c r="AM540" s="10">
        <v>75.342020000000005</v>
      </c>
      <c r="AN540" s="10">
        <v>119.13209999999999</v>
      </c>
      <c r="AP540" s="10">
        <v>1500.75182</v>
      </c>
    </row>
    <row r="541" spans="1:42" s="10" customFormat="1" x14ac:dyDescent="0.25">
      <c r="A541" s="11"/>
      <c r="C541" s="16">
        <v>30.063610000000001</v>
      </c>
      <c r="E541" s="10">
        <v>56.417000000000002</v>
      </c>
      <c r="F541" s="10">
        <v>330.94418000000002</v>
      </c>
      <c r="G541" s="10">
        <v>57.94218</v>
      </c>
      <c r="H541" s="10">
        <v>9428.9646200000007</v>
      </c>
      <c r="I541" s="10">
        <v>189.34384</v>
      </c>
      <c r="J541" s="10">
        <v>98.159649999999999</v>
      </c>
      <c r="K541" s="10">
        <v>-0.34732000000000002</v>
      </c>
      <c r="L541" s="10">
        <v>101.00830000000001</v>
      </c>
      <c r="M541" s="10">
        <v>266.80921999999998</v>
      </c>
      <c r="N541" s="10">
        <v>254.81261000000001</v>
      </c>
      <c r="O541" s="10">
        <v>11.996609999999976</v>
      </c>
      <c r="P541" s="10">
        <v>184.70784</v>
      </c>
      <c r="Q541" s="10">
        <v>28.1465</v>
      </c>
      <c r="R541" s="10">
        <v>211.04141999999999</v>
      </c>
      <c r="S541" s="10">
        <v>215.55202</v>
      </c>
      <c r="T541" s="10">
        <v>183.95113000000001</v>
      </c>
      <c r="U541" s="10">
        <v>2.4997699999999998</v>
      </c>
      <c r="V541" s="10">
        <v>321.54048999999998</v>
      </c>
      <c r="W541" s="10">
        <v>1799.21559</v>
      </c>
      <c r="X541" s="10">
        <v>34.29119</v>
      </c>
      <c r="Y541" s="10">
        <v>176.02019999999999</v>
      </c>
      <c r="Z541" s="10">
        <v>30.732980000000001</v>
      </c>
      <c r="AA541" s="10">
        <v>8.1870700000000056</v>
      </c>
      <c r="AB541" s="10">
        <v>102.13215</v>
      </c>
      <c r="AC541" s="10">
        <v>110.31922</v>
      </c>
      <c r="AD541" s="10">
        <v>104.35073</v>
      </c>
      <c r="AE541" s="10">
        <v>106.0001</v>
      </c>
      <c r="AF541" s="10">
        <v>1.6493700000000047</v>
      </c>
      <c r="AG541" s="10">
        <v>118.24999</v>
      </c>
      <c r="AH541" s="10">
        <v>334.46591999999998</v>
      </c>
      <c r="AI541" s="10">
        <v>562.44426999999996</v>
      </c>
      <c r="AJ541" s="10">
        <v>548.1694</v>
      </c>
      <c r="AK541" s="10">
        <v>37.724850000000004</v>
      </c>
      <c r="AL541" s="10">
        <v>89.579849999999993</v>
      </c>
      <c r="AM541" s="10">
        <v>75.251519999999999</v>
      </c>
      <c r="AN541" s="10">
        <v>119.15</v>
      </c>
      <c r="AP541" s="10">
        <v>1502.2882099999999</v>
      </c>
    </row>
    <row r="542" spans="1:42" s="10" customFormat="1" x14ac:dyDescent="0.25">
      <c r="A542" s="11"/>
      <c r="C542" s="16">
        <v>30.063890000000001</v>
      </c>
      <c r="E542" s="10">
        <v>61.772579999999998</v>
      </c>
      <c r="F542" s="10">
        <v>332.59235999999999</v>
      </c>
      <c r="G542" s="10">
        <v>57.797840000000001</v>
      </c>
      <c r="H542" s="10">
        <v>9397.6749299999992</v>
      </c>
      <c r="I542" s="10">
        <v>191.33089000000001</v>
      </c>
      <c r="J542" s="10">
        <v>98.159649999999999</v>
      </c>
      <c r="K542" s="10">
        <v>-0.34772999999999998</v>
      </c>
      <c r="L542" s="10">
        <v>101.10082</v>
      </c>
      <c r="M542" s="10">
        <v>268.13943999999998</v>
      </c>
      <c r="N542" s="10">
        <v>257.12997999999999</v>
      </c>
      <c r="O542" s="10">
        <v>11.00945999999999</v>
      </c>
      <c r="P542" s="10">
        <v>185.54755</v>
      </c>
      <c r="Q542" s="10">
        <v>26.908449999999998</v>
      </c>
      <c r="R542" s="10">
        <v>212.12932000000001</v>
      </c>
      <c r="S542" s="10">
        <v>219.46853999999999</v>
      </c>
      <c r="T542" s="10">
        <v>185.58734000000001</v>
      </c>
      <c r="U542" s="10">
        <v>2.3196300000000001</v>
      </c>
      <c r="V542" s="10">
        <v>322.43603999999999</v>
      </c>
      <c r="W542" s="10">
        <v>1801.21867</v>
      </c>
      <c r="X542" s="10">
        <v>34.276049999999998</v>
      </c>
      <c r="Y542" s="10">
        <v>176.20053999999999</v>
      </c>
      <c r="Z542" s="10">
        <v>30.770430000000001</v>
      </c>
      <c r="AA542" s="10">
        <v>8.2170199999999909</v>
      </c>
      <c r="AB542" s="10">
        <v>102.07254</v>
      </c>
      <c r="AC542" s="10">
        <v>110.28955999999999</v>
      </c>
      <c r="AD542" s="10">
        <v>104.35666999999999</v>
      </c>
      <c r="AE542" s="10">
        <v>106.00604</v>
      </c>
      <c r="AF542" s="10">
        <v>1.6493700000000047</v>
      </c>
      <c r="AG542" s="10">
        <v>118.22632</v>
      </c>
      <c r="AH542" s="10">
        <v>334.20729</v>
      </c>
      <c r="AI542" s="10">
        <v>562.73224000000005</v>
      </c>
      <c r="AJ542" s="10">
        <v>548.34564</v>
      </c>
      <c r="AK542" s="10">
        <v>37.733069999999998</v>
      </c>
      <c r="AL542" s="10">
        <v>89.575680000000006</v>
      </c>
      <c r="AM542" s="10">
        <v>75.317890000000006</v>
      </c>
      <c r="AN542" s="10">
        <v>119.16414</v>
      </c>
      <c r="AP542" s="10">
        <v>1504.06655</v>
      </c>
    </row>
    <row r="543" spans="1:42" s="10" customFormat="1" x14ac:dyDescent="0.25">
      <c r="A543" s="11"/>
      <c r="C543" s="16">
        <v>30.064170000000001</v>
      </c>
      <c r="E543" s="10">
        <v>59.424930000000003</v>
      </c>
      <c r="F543" s="10">
        <v>333.70729999999998</v>
      </c>
      <c r="G543" s="10">
        <v>57.954059999999998</v>
      </c>
      <c r="H543" s="10">
        <v>9554.1233800000009</v>
      </c>
      <c r="I543" s="10">
        <v>190.49128999999999</v>
      </c>
      <c r="J543" s="10">
        <v>98.151250000000005</v>
      </c>
      <c r="K543" s="10">
        <v>-0.34405000000000002</v>
      </c>
      <c r="L543" s="10">
        <v>101.19335</v>
      </c>
      <c r="M543" s="10">
        <v>268.79041000000001</v>
      </c>
      <c r="N543" s="10">
        <v>257.29852</v>
      </c>
      <c r="O543" s="10">
        <v>11.491890000000012</v>
      </c>
      <c r="P543" s="10">
        <v>185.79946000000001</v>
      </c>
      <c r="Q543" s="10">
        <v>28.535520000000002</v>
      </c>
      <c r="R543" s="10">
        <v>214.83510000000001</v>
      </c>
      <c r="S543" s="10">
        <v>217.73408000000001</v>
      </c>
      <c r="T543" s="10">
        <v>186.02691999999999</v>
      </c>
      <c r="U543" s="10">
        <v>2.69048</v>
      </c>
      <c r="V543" s="10">
        <v>322.12819999999999</v>
      </c>
      <c r="W543" s="10">
        <v>1804.2556</v>
      </c>
      <c r="X543" s="10">
        <v>34.26887</v>
      </c>
      <c r="Y543" s="10">
        <v>176.46798999999999</v>
      </c>
      <c r="Z543" s="10">
        <v>30.801629999999999</v>
      </c>
      <c r="AA543" s="10">
        <v>8.2107099999999917</v>
      </c>
      <c r="AB543" s="10">
        <v>102.07885</v>
      </c>
      <c r="AC543" s="10">
        <v>110.28955999999999</v>
      </c>
      <c r="AD543" s="10">
        <v>104.35666999999999</v>
      </c>
      <c r="AE543" s="10">
        <v>105.94665000000001</v>
      </c>
      <c r="AF543" s="10">
        <v>1.5899800000000113</v>
      </c>
      <c r="AG543" s="10">
        <v>118.3151</v>
      </c>
      <c r="AH543" s="10">
        <v>334.11912999999998</v>
      </c>
      <c r="AI543" s="10">
        <v>562.98627999999997</v>
      </c>
      <c r="AJ543" s="10">
        <v>548.45933000000002</v>
      </c>
      <c r="AK543" s="10">
        <v>37.739870000000003</v>
      </c>
      <c r="AL543" s="10">
        <v>89.577359999999999</v>
      </c>
      <c r="AM543" s="10">
        <v>75.287719999999993</v>
      </c>
      <c r="AN543" s="10">
        <v>119.17849</v>
      </c>
      <c r="AP543" s="10">
        <v>1503.2270699999999</v>
      </c>
    </row>
    <row r="544" spans="1:42" s="10" customFormat="1" x14ac:dyDescent="0.25">
      <c r="A544" s="11"/>
      <c r="C544" s="16">
        <v>30.064440000000001</v>
      </c>
      <c r="E544" s="10">
        <v>67.421610000000001</v>
      </c>
      <c r="F544" s="10">
        <v>336.66433000000001</v>
      </c>
      <c r="G544" s="10">
        <v>57.976979999999998</v>
      </c>
      <c r="H544" s="10">
        <v>9507.1888500000005</v>
      </c>
      <c r="I544" s="10">
        <v>189.95954</v>
      </c>
      <c r="J544" s="10">
        <v>98.142840000000007</v>
      </c>
      <c r="K544" s="10">
        <v>-0.34936</v>
      </c>
      <c r="L544" s="10">
        <v>101.06998</v>
      </c>
      <c r="M544" s="10">
        <v>266.32807000000003</v>
      </c>
      <c r="N544" s="10">
        <v>253.66094000000001</v>
      </c>
      <c r="O544" s="10">
        <v>12.667130000000014</v>
      </c>
      <c r="P544" s="10">
        <v>185.77146999999999</v>
      </c>
      <c r="Q544" s="10">
        <v>28.757000000000001</v>
      </c>
      <c r="R544" s="10">
        <v>215.03036</v>
      </c>
      <c r="S544" s="10">
        <v>215.10441</v>
      </c>
      <c r="T544" s="10">
        <v>184.74481</v>
      </c>
      <c r="U544" s="10">
        <v>2.7498200000000002</v>
      </c>
      <c r="V544" s="10">
        <v>321.90431000000001</v>
      </c>
      <c r="W544" s="10">
        <v>1800.41139</v>
      </c>
      <c r="X544" s="10">
        <v>34.260509999999996</v>
      </c>
      <c r="Y544" s="10">
        <v>176.60704999999999</v>
      </c>
      <c r="Z544" s="10">
        <v>30.832830000000001</v>
      </c>
      <c r="AA544" s="10">
        <v>8.2466500000000025</v>
      </c>
      <c r="AB544" s="10">
        <v>102.07885</v>
      </c>
      <c r="AC544" s="10">
        <v>110.32550000000001</v>
      </c>
      <c r="AD544" s="10">
        <v>104.29729</v>
      </c>
      <c r="AE544" s="10">
        <v>105.97633999999999</v>
      </c>
      <c r="AF544" s="10">
        <v>1.6790499999999895</v>
      </c>
      <c r="AG544" s="10">
        <v>118.28551</v>
      </c>
      <c r="AH544" s="10">
        <v>334.29545999999999</v>
      </c>
      <c r="AI544" s="10">
        <v>563.09918000000005</v>
      </c>
      <c r="AJ544" s="10">
        <v>548.51616999999999</v>
      </c>
      <c r="AK544" s="10">
        <v>37.731470000000002</v>
      </c>
      <c r="AL544" s="10">
        <v>89.577619999999996</v>
      </c>
      <c r="AM544" s="10">
        <v>75.287719999999993</v>
      </c>
      <c r="AN544" s="10">
        <v>119.20175999999999</v>
      </c>
      <c r="AP544" s="10">
        <v>1508.68514</v>
      </c>
    </row>
    <row r="545" spans="1:42" s="10" customFormat="1" x14ac:dyDescent="0.25">
      <c r="A545" s="11"/>
      <c r="C545" s="16">
        <v>30.064720000000001</v>
      </c>
      <c r="E545" s="10">
        <v>69.108990000000006</v>
      </c>
      <c r="F545" s="10">
        <v>339.08812</v>
      </c>
      <c r="G545" s="10">
        <v>57.948540000000001</v>
      </c>
      <c r="H545" s="10">
        <v>9421.1422000000002</v>
      </c>
      <c r="I545" s="10">
        <v>192.28243000000001</v>
      </c>
      <c r="J545" s="10">
        <v>98.151250000000005</v>
      </c>
      <c r="K545" s="10">
        <v>-0.34527999999999998</v>
      </c>
      <c r="L545" s="10">
        <v>100.76156</v>
      </c>
      <c r="M545" s="10">
        <v>266.78091000000001</v>
      </c>
      <c r="N545" s="10">
        <v>255.05136999999999</v>
      </c>
      <c r="O545" s="10">
        <v>11.729540000000014</v>
      </c>
      <c r="P545" s="10">
        <v>186.05136999999999</v>
      </c>
      <c r="Q545" s="10">
        <v>26.56203</v>
      </c>
      <c r="R545" s="10">
        <v>216.64824999999999</v>
      </c>
      <c r="S545" s="10">
        <v>216.58709999999999</v>
      </c>
      <c r="T545" s="10">
        <v>185.91702000000001</v>
      </c>
      <c r="U545" s="10">
        <v>2.51187</v>
      </c>
      <c r="V545" s="10">
        <v>321.76438000000002</v>
      </c>
      <c r="W545" s="10">
        <v>1800.26514</v>
      </c>
      <c r="X545" s="10">
        <v>34.247129999999999</v>
      </c>
      <c r="Y545" s="10">
        <v>176.75834</v>
      </c>
      <c r="Z545" s="10">
        <v>30.820340000000002</v>
      </c>
      <c r="AA545" s="10">
        <v>8.2405100000000004</v>
      </c>
      <c r="AB545" s="10">
        <v>102.04904999999999</v>
      </c>
      <c r="AC545" s="10">
        <v>110.28955999999999</v>
      </c>
      <c r="AD545" s="10">
        <v>104.31509</v>
      </c>
      <c r="AE545" s="10">
        <v>105.87537</v>
      </c>
      <c r="AF545" s="10">
        <v>1.5602800000000059</v>
      </c>
      <c r="AG545" s="10">
        <v>118.30325000000001</v>
      </c>
      <c r="AH545" s="10">
        <v>333.78408000000002</v>
      </c>
      <c r="AI545" s="10">
        <v>563.34189000000003</v>
      </c>
      <c r="AJ545" s="10">
        <v>548.70374000000004</v>
      </c>
      <c r="AK545" s="10">
        <v>37.737839999999998</v>
      </c>
      <c r="AL545" s="10">
        <v>89.595269999999999</v>
      </c>
      <c r="AM545" s="10">
        <v>75.275649999999999</v>
      </c>
      <c r="AN545" s="10">
        <v>119.21298</v>
      </c>
      <c r="AP545" s="10">
        <v>1507.31573</v>
      </c>
    </row>
    <row r="546" spans="1:42" s="10" customFormat="1" x14ac:dyDescent="0.25">
      <c r="A546" s="11"/>
      <c r="C546" s="16">
        <v>30.065000000000001</v>
      </c>
      <c r="E546" s="10">
        <v>55.536630000000002</v>
      </c>
      <c r="F546" s="10">
        <v>343.20855999999998</v>
      </c>
      <c r="G546" s="10">
        <v>58.040439999999997</v>
      </c>
      <c r="H546" s="10">
        <v>9601.0579199999993</v>
      </c>
      <c r="I546" s="10">
        <v>191.77867000000001</v>
      </c>
      <c r="J546" s="10">
        <v>98.142840000000007</v>
      </c>
      <c r="K546" s="10">
        <v>-0.34242</v>
      </c>
      <c r="L546" s="10">
        <v>100.85409</v>
      </c>
      <c r="M546" s="10">
        <v>267.12054999999998</v>
      </c>
      <c r="N546" s="10">
        <v>255.19181</v>
      </c>
      <c r="O546" s="10">
        <v>11.928739999999976</v>
      </c>
      <c r="P546" s="10">
        <v>186.66716</v>
      </c>
      <c r="Q546" s="10">
        <v>28.649100000000001</v>
      </c>
      <c r="R546" s="10">
        <v>225.88139000000001</v>
      </c>
      <c r="S546" s="10">
        <v>218.88105999999999</v>
      </c>
      <c r="T546" s="10">
        <v>187.11365000000001</v>
      </c>
      <c r="U546" s="10">
        <v>2.6268699999999998</v>
      </c>
      <c r="V546" s="10">
        <v>322.21215999999998</v>
      </c>
      <c r="W546" s="10">
        <v>1805.0711100000001</v>
      </c>
      <c r="X546" s="10">
        <v>34.245550000000001</v>
      </c>
      <c r="Y546" s="10">
        <v>177.01353</v>
      </c>
      <c r="Z546" s="10">
        <v>30.826589999999999</v>
      </c>
      <c r="AA546" s="10">
        <v>8.2469600000000014</v>
      </c>
      <c r="AB546" s="10">
        <v>102.01293</v>
      </c>
      <c r="AC546" s="10">
        <v>110.25989</v>
      </c>
      <c r="AD546" s="10">
        <v>104.29134999999999</v>
      </c>
      <c r="AE546" s="10">
        <v>105.85162</v>
      </c>
      <c r="AF546" s="10">
        <v>1.5602700000000027</v>
      </c>
      <c r="AG546" s="10">
        <v>118.30918</v>
      </c>
      <c r="AH546" s="10">
        <v>333.96629999999999</v>
      </c>
      <c r="AI546" s="10">
        <v>563.68616999999995</v>
      </c>
      <c r="AJ546" s="10">
        <v>548.79467999999997</v>
      </c>
      <c r="AK546" s="10">
        <v>37.731630000000003</v>
      </c>
      <c r="AL546" s="10">
        <v>89.608149999999995</v>
      </c>
      <c r="AM546" s="10">
        <v>75.251519999999999</v>
      </c>
      <c r="AN546" s="10">
        <v>119.22511</v>
      </c>
      <c r="AP546" s="10">
        <v>1508.42542</v>
      </c>
    </row>
    <row r="547" spans="1:42" s="10" customFormat="1" x14ac:dyDescent="0.25">
      <c r="A547" s="11"/>
      <c r="C547" s="16">
        <v>30.065280000000001</v>
      </c>
      <c r="E547" s="10">
        <v>52.088509999999999</v>
      </c>
      <c r="F547" s="10">
        <v>347.32900999999998</v>
      </c>
      <c r="G547" s="10">
        <v>58.162430000000001</v>
      </c>
      <c r="H547" s="10">
        <v>9366.3852399999996</v>
      </c>
      <c r="I547" s="10">
        <v>191.02303000000001</v>
      </c>
      <c r="J547" s="10">
        <v>98.142840000000007</v>
      </c>
      <c r="K547" s="10">
        <v>-0.34527999999999998</v>
      </c>
      <c r="L547" s="10">
        <v>100.85409</v>
      </c>
      <c r="M547" s="10">
        <v>269.01683000000003</v>
      </c>
      <c r="N547" s="10">
        <v>255.58507</v>
      </c>
      <c r="O547" s="10">
        <v>13.431760000000025</v>
      </c>
      <c r="P547" s="10">
        <v>186.77912000000001</v>
      </c>
      <c r="Q547" s="10">
        <v>28.779720000000001</v>
      </c>
      <c r="R547" s="10">
        <v>226.52296999999999</v>
      </c>
      <c r="S547" s="10">
        <v>215.63594000000001</v>
      </c>
      <c r="T547" s="10">
        <v>185.73385999999999</v>
      </c>
      <c r="U547" s="10">
        <v>2.7719999999999998</v>
      </c>
      <c r="V547" s="10">
        <v>322.65992999999997</v>
      </c>
      <c r="W547" s="10">
        <v>1801.2424000000001</v>
      </c>
      <c r="X547" s="10">
        <v>34.235939999999999</v>
      </c>
      <c r="Y547" s="10">
        <v>177.2458</v>
      </c>
      <c r="Z547" s="10">
        <v>30.895240000000001</v>
      </c>
      <c r="AA547" s="10">
        <v>8.1811700000000087</v>
      </c>
      <c r="AB547" s="10">
        <v>102.04904999999999</v>
      </c>
      <c r="AC547" s="10">
        <v>110.23022</v>
      </c>
      <c r="AD547" s="10">
        <v>104.2676</v>
      </c>
      <c r="AE547" s="10">
        <v>105.88726</v>
      </c>
      <c r="AF547" s="10">
        <v>1.6196599999999961</v>
      </c>
      <c r="AG547" s="10">
        <v>118.3151</v>
      </c>
      <c r="AH547" s="10">
        <v>333.79584999999997</v>
      </c>
      <c r="AI547" s="10">
        <v>563.83289000000002</v>
      </c>
      <c r="AJ547" s="10">
        <v>548.91404</v>
      </c>
      <c r="AK547" s="10">
        <v>37.739600000000003</v>
      </c>
      <c r="AL547" s="10">
        <v>89.603669999999994</v>
      </c>
      <c r="AM547" s="10">
        <v>75.287719999999993</v>
      </c>
      <c r="AN547" s="10">
        <v>119.23145</v>
      </c>
      <c r="AP547" s="10">
        <v>1511.9697200000001</v>
      </c>
    </row>
    <row r="548" spans="1:42" s="10" customFormat="1" x14ac:dyDescent="0.25">
      <c r="A548" s="11"/>
      <c r="C548" s="16">
        <v>30.065560000000001</v>
      </c>
      <c r="E548" s="10">
        <v>53.188980000000001</v>
      </c>
      <c r="F548" s="10">
        <v>345.92320999999998</v>
      </c>
      <c r="G548" s="10">
        <v>58.312579999999997</v>
      </c>
      <c r="H548" s="10">
        <v>9632.3476100000007</v>
      </c>
      <c r="I548" s="10">
        <v>193.40189000000001</v>
      </c>
      <c r="J548" s="10">
        <v>98.151250000000005</v>
      </c>
      <c r="K548" s="10">
        <v>-0.34242</v>
      </c>
      <c r="L548" s="10">
        <v>101.00830000000001</v>
      </c>
      <c r="M548" s="10">
        <v>268.53568000000001</v>
      </c>
      <c r="N548" s="10">
        <v>256.02044999999998</v>
      </c>
      <c r="O548" s="10">
        <v>12.515230000000031</v>
      </c>
      <c r="P548" s="10">
        <v>187.08700999999999</v>
      </c>
      <c r="Q548" s="10">
        <v>26.610299999999999</v>
      </c>
      <c r="R548" s="10">
        <v>228.4477</v>
      </c>
      <c r="S548" s="10">
        <v>218.15369999999999</v>
      </c>
      <c r="T548" s="10">
        <v>187.15028000000001</v>
      </c>
      <c r="U548" s="10">
        <v>2.6745999999999999</v>
      </c>
      <c r="V548" s="10">
        <v>322.18416999999999</v>
      </c>
      <c r="W548" s="10">
        <v>1799.68201</v>
      </c>
      <c r="X548" s="10">
        <v>34.228299999999997</v>
      </c>
      <c r="Y548" s="10">
        <v>177.3329</v>
      </c>
      <c r="Z548" s="10">
        <v>30.826589999999999</v>
      </c>
      <c r="AA548" s="10">
        <v>8.1577800000000025</v>
      </c>
      <c r="AB548" s="10">
        <v>102.04904999999999</v>
      </c>
      <c r="AC548" s="10">
        <v>110.20683</v>
      </c>
      <c r="AD548" s="10">
        <v>104.26166000000001</v>
      </c>
      <c r="AE548" s="10">
        <v>105.88132</v>
      </c>
      <c r="AF548" s="10">
        <v>1.6196599999999961</v>
      </c>
      <c r="AG548" s="10">
        <v>118.30918</v>
      </c>
      <c r="AH548" s="10">
        <v>333.78996000000001</v>
      </c>
      <c r="AI548" s="10">
        <v>563.99653000000001</v>
      </c>
      <c r="AJ548" s="10">
        <v>549.05043000000001</v>
      </c>
      <c r="AK548" s="10">
        <v>37.735340000000001</v>
      </c>
      <c r="AL548" s="10">
        <v>89.614500000000007</v>
      </c>
      <c r="AM548" s="10">
        <v>75.281689999999998</v>
      </c>
      <c r="AN548" s="10">
        <v>119.24822</v>
      </c>
      <c r="AP548" s="10">
        <v>1513.64077</v>
      </c>
    </row>
    <row r="549" spans="1:42" s="10" customFormat="1" x14ac:dyDescent="0.25">
      <c r="A549" s="11"/>
      <c r="C549" s="16">
        <v>30.065829999999998</v>
      </c>
      <c r="E549" s="10">
        <v>56.270269999999996</v>
      </c>
      <c r="F549" s="10">
        <v>340.05763000000002</v>
      </c>
      <c r="G549" s="10">
        <v>58.380330000000001</v>
      </c>
      <c r="H549" s="10">
        <v>9468.0767300000007</v>
      </c>
      <c r="I549" s="10">
        <v>192.98209</v>
      </c>
      <c r="J549" s="10">
        <v>98.159649999999999</v>
      </c>
      <c r="K549" s="10">
        <v>-0.33589000000000002</v>
      </c>
      <c r="L549" s="10">
        <v>100.66903000000001</v>
      </c>
      <c r="M549" s="10">
        <v>266.72431</v>
      </c>
      <c r="N549" s="10">
        <v>255.48675</v>
      </c>
      <c r="O549" s="10">
        <v>11.237560000000002</v>
      </c>
      <c r="P549" s="10">
        <v>187.75878</v>
      </c>
      <c r="Q549" s="10">
        <v>27.81427</v>
      </c>
      <c r="R549" s="10">
        <v>219.77246</v>
      </c>
      <c r="S549" s="10">
        <v>218.46143000000001</v>
      </c>
      <c r="T549" s="10">
        <v>188.01723000000001</v>
      </c>
      <c r="U549" s="10">
        <v>2.7613099999999999</v>
      </c>
      <c r="V549" s="10">
        <v>321.76438000000002</v>
      </c>
      <c r="W549" s="10">
        <v>1802.66372</v>
      </c>
      <c r="X549" s="10">
        <v>34.216270000000002</v>
      </c>
      <c r="Y549" s="10">
        <v>177.57129</v>
      </c>
      <c r="Z549" s="10">
        <v>30.801629999999999</v>
      </c>
      <c r="AA549" s="10">
        <v>8.1577800000000025</v>
      </c>
      <c r="AB549" s="10">
        <v>102.04904999999999</v>
      </c>
      <c r="AC549" s="10">
        <v>110.20683</v>
      </c>
      <c r="AD549" s="10">
        <v>104.23791</v>
      </c>
      <c r="AE549" s="10">
        <v>105.85756000000001</v>
      </c>
      <c r="AF549" s="10">
        <v>1.6196500000000071</v>
      </c>
      <c r="AG549" s="10">
        <v>118.3151</v>
      </c>
      <c r="AH549" s="10">
        <v>333.35502000000002</v>
      </c>
      <c r="AI549" s="10">
        <v>564.05859999999996</v>
      </c>
      <c r="AJ549" s="10">
        <v>549.05610999999999</v>
      </c>
      <c r="AK549" s="10">
        <v>37.749180000000003</v>
      </c>
      <c r="AL549" s="10">
        <v>89.60951</v>
      </c>
      <c r="AM549" s="10">
        <v>75.317890000000006</v>
      </c>
      <c r="AN549" s="10">
        <v>119.25932</v>
      </c>
      <c r="AP549" s="10">
        <v>1515.9893</v>
      </c>
    </row>
    <row r="550" spans="1:42" s="10" customFormat="1" x14ac:dyDescent="0.25">
      <c r="A550" s="11"/>
      <c r="C550" s="16">
        <v>30.066109999999998</v>
      </c>
      <c r="E550" s="10">
        <v>58.47119</v>
      </c>
      <c r="F550" s="10">
        <v>331.57436000000001</v>
      </c>
      <c r="G550" s="10">
        <v>58.381509999999999</v>
      </c>
      <c r="H550" s="10">
        <v>9616.7027699999999</v>
      </c>
      <c r="I550" s="10">
        <v>191.86263</v>
      </c>
      <c r="J550" s="10">
        <v>98.151250000000005</v>
      </c>
      <c r="K550" s="10">
        <v>-0.33996999999999999</v>
      </c>
      <c r="L550" s="10">
        <v>101.25503999999999</v>
      </c>
      <c r="M550" s="10">
        <v>267.48847999999998</v>
      </c>
      <c r="N550" s="10">
        <v>255.92214000000001</v>
      </c>
      <c r="O550" s="10">
        <v>11.566339999999968</v>
      </c>
      <c r="P550" s="10">
        <v>187.59083999999999</v>
      </c>
      <c r="Q550" s="10">
        <v>29.03528</v>
      </c>
      <c r="R550" s="10">
        <v>222.47824</v>
      </c>
      <c r="S550" s="10">
        <v>215.83177000000001</v>
      </c>
      <c r="T550" s="10">
        <v>186.44207</v>
      </c>
      <c r="U550" s="10">
        <v>2.8801299999999999</v>
      </c>
      <c r="V550" s="10">
        <v>322.35208999999998</v>
      </c>
      <c r="W550" s="10">
        <v>1800.3811000000001</v>
      </c>
      <c r="X550" s="10">
        <v>34.207700000000003</v>
      </c>
      <c r="Y550" s="10">
        <v>177.73936</v>
      </c>
      <c r="Z550" s="10">
        <v>30.826589999999999</v>
      </c>
      <c r="AA550" s="10">
        <v>8.2172600000000102</v>
      </c>
      <c r="AB550" s="10">
        <v>102.01924</v>
      </c>
      <c r="AC550" s="10">
        <v>110.23650000000001</v>
      </c>
      <c r="AD550" s="10">
        <v>104.29134999999999</v>
      </c>
      <c r="AE550" s="10">
        <v>105.85162</v>
      </c>
      <c r="AF550" s="10">
        <v>1.5602700000000027</v>
      </c>
      <c r="AG550" s="10">
        <v>118.33877</v>
      </c>
      <c r="AH550" s="10">
        <v>333.84874000000002</v>
      </c>
      <c r="AI550" s="10">
        <v>564.05295000000001</v>
      </c>
      <c r="AJ550" s="10">
        <v>548.96518000000003</v>
      </c>
      <c r="AK550" s="10">
        <v>37.732660000000003</v>
      </c>
      <c r="AL550" s="10">
        <v>89.623959999999997</v>
      </c>
      <c r="AM550" s="10">
        <v>75.311850000000007</v>
      </c>
      <c r="AN550" s="10">
        <v>119.27206</v>
      </c>
      <c r="AP550" s="10">
        <v>1515.6736800000001</v>
      </c>
    </row>
    <row r="551" spans="1:42" s="10" customFormat="1" x14ac:dyDescent="0.25">
      <c r="A551" s="11"/>
      <c r="C551" s="16">
        <v>30.066389999999998</v>
      </c>
      <c r="E551" s="10">
        <v>56.123539999999998</v>
      </c>
      <c r="F551" s="10">
        <v>325.85421000000002</v>
      </c>
      <c r="G551" s="10">
        <v>58.512949999999996</v>
      </c>
      <c r="H551" s="10">
        <v>9382.0300800000005</v>
      </c>
      <c r="I551" s="10">
        <v>194.40941000000001</v>
      </c>
      <c r="J551" s="10">
        <v>98.151250000000005</v>
      </c>
      <c r="K551" s="10">
        <v>-0.34242</v>
      </c>
      <c r="L551" s="10">
        <v>101.16251</v>
      </c>
      <c r="M551" s="10">
        <v>269.83760999999998</v>
      </c>
      <c r="N551" s="10">
        <v>257.31256000000002</v>
      </c>
      <c r="O551" s="10">
        <v>12.525049999999965</v>
      </c>
      <c r="P551" s="10">
        <v>187.84275</v>
      </c>
      <c r="Q551" s="10">
        <v>26.61598</v>
      </c>
      <c r="R551" s="10">
        <v>225.71403000000001</v>
      </c>
      <c r="S551" s="10">
        <v>217.09065000000001</v>
      </c>
      <c r="T551" s="10">
        <v>187.94397000000001</v>
      </c>
      <c r="U551" s="10">
        <v>2.2193299999999998</v>
      </c>
      <c r="V551" s="10">
        <v>321.90431000000001</v>
      </c>
      <c r="W551" s="10">
        <v>1802.3257799999999</v>
      </c>
      <c r="X551" s="10">
        <v>34.204909999999998</v>
      </c>
      <c r="Y551" s="10">
        <v>177.89676</v>
      </c>
      <c r="Z551" s="10">
        <v>30.832830000000001</v>
      </c>
      <c r="AA551" s="10">
        <v>8.2048400000000044</v>
      </c>
      <c r="AB551" s="10">
        <v>101.98944</v>
      </c>
      <c r="AC551" s="10">
        <v>110.19428000000001</v>
      </c>
      <c r="AD551" s="10">
        <v>104.23791</v>
      </c>
      <c r="AE551" s="10">
        <v>105.91695</v>
      </c>
      <c r="AF551" s="10">
        <v>1.6790400000000005</v>
      </c>
      <c r="AG551" s="10">
        <v>118.3151</v>
      </c>
      <c r="AH551" s="10">
        <v>333.85462000000001</v>
      </c>
      <c r="AI551" s="10">
        <v>564.22785999999996</v>
      </c>
      <c r="AJ551" s="10">
        <v>549.14135999999996</v>
      </c>
      <c r="AK551" s="10">
        <v>37.71105</v>
      </c>
      <c r="AL551" s="10">
        <v>89.643709999999999</v>
      </c>
      <c r="AM551" s="10">
        <v>75.348060000000004</v>
      </c>
      <c r="AN551" s="10">
        <v>119.28617</v>
      </c>
      <c r="AP551" s="10">
        <v>1517.26441</v>
      </c>
    </row>
    <row r="552" spans="1:42" s="10" customFormat="1" x14ac:dyDescent="0.25">
      <c r="A552" s="11"/>
      <c r="C552" s="16">
        <v>30.066669999999998</v>
      </c>
      <c r="E552" s="10">
        <v>58.17774</v>
      </c>
      <c r="F552" s="10">
        <v>325.27249999999998</v>
      </c>
      <c r="G552" s="10">
        <v>58.600740000000002</v>
      </c>
      <c r="H552" s="10">
        <v>9624.5251900000003</v>
      </c>
      <c r="I552" s="10">
        <v>194.21351000000001</v>
      </c>
      <c r="J552" s="10">
        <v>98.159649999999999</v>
      </c>
      <c r="K552" s="10">
        <v>-0.33221000000000001</v>
      </c>
      <c r="L552" s="10">
        <v>101.03914</v>
      </c>
      <c r="M552" s="10">
        <v>267.00734</v>
      </c>
      <c r="N552" s="10">
        <v>255.78169</v>
      </c>
      <c r="O552" s="10">
        <v>11.225650000000002</v>
      </c>
      <c r="P552" s="10">
        <v>188.40255999999999</v>
      </c>
      <c r="Q552" s="10">
        <v>28.5412</v>
      </c>
      <c r="R552" s="10">
        <v>223.76140000000001</v>
      </c>
      <c r="S552" s="10">
        <v>216.4752</v>
      </c>
      <c r="T552" s="10">
        <v>189.45806999999999</v>
      </c>
      <c r="U552" s="10">
        <v>2.41615</v>
      </c>
      <c r="V552" s="10">
        <v>322.46402999999998</v>
      </c>
      <c r="W552" s="10">
        <v>1807.1110699999999</v>
      </c>
      <c r="X552" s="10">
        <v>34.195210000000003</v>
      </c>
      <c r="Y552" s="10">
        <v>178.14580000000001</v>
      </c>
      <c r="Z552" s="10">
        <v>30.832830000000001</v>
      </c>
      <c r="AA552" s="10">
        <v>8.2236699999999985</v>
      </c>
      <c r="AB552" s="10">
        <v>101.98944</v>
      </c>
      <c r="AC552" s="10">
        <v>110.21311</v>
      </c>
      <c r="AD552" s="10">
        <v>104.23791</v>
      </c>
      <c r="AE552" s="10">
        <v>105.85756000000001</v>
      </c>
      <c r="AF552" s="10">
        <v>1.6196500000000071</v>
      </c>
      <c r="AG552" s="10">
        <v>118.3447</v>
      </c>
      <c r="AH552" s="10">
        <v>332.73788000000002</v>
      </c>
      <c r="AI552" s="10">
        <v>564.50994000000003</v>
      </c>
      <c r="AJ552" s="10">
        <v>549.25500999999997</v>
      </c>
      <c r="AK552" s="10">
        <v>37.725369999999998</v>
      </c>
      <c r="AL552" s="10">
        <v>89.655109999999993</v>
      </c>
      <c r="AM552" s="10">
        <v>75.348060000000004</v>
      </c>
      <c r="AN552" s="10">
        <v>119.29747</v>
      </c>
      <c r="AP552" s="10">
        <v>1518.7914000000001</v>
      </c>
    </row>
    <row r="553" spans="1:42" s="10" customFormat="1" x14ac:dyDescent="0.25">
      <c r="A553" s="11"/>
      <c r="C553" s="16">
        <v>30.066939999999999</v>
      </c>
      <c r="E553" s="10">
        <v>54.06935</v>
      </c>
      <c r="F553" s="10">
        <v>328.42343</v>
      </c>
      <c r="G553" s="10">
        <v>58.626069999999999</v>
      </c>
      <c r="H553" s="10">
        <v>9358.5628099999994</v>
      </c>
      <c r="I553" s="10">
        <v>194.10156000000001</v>
      </c>
      <c r="J553" s="10">
        <v>98.151250000000005</v>
      </c>
      <c r="K553" s="10">
        <v>-0.33548</v>
      </c>
      <c r="L553" s="10">
        <v>100.97745</v>
      </c>
      <c r="M553" s="10">
        <v>269.21494999999999</v>
      </c>
      <c r="N553" s="10">
        <v>256.32943</v>
      </c>
      <c r="O553" s="10">
        <v>12.885519999999985</v>
      </c>
      <c r="P553" s="10">
        <v>188.79442</v>
      </c>
      <c r="Q553" s="10">
        <v>28.96997</v>
      </c>
      <c r="R553" s="10">
        <v>222.81298000000001</v>
      </c>
      <c r="S553" s="10">
        <v>222.29402999999999</v>
      </c>
      <c r="T553" s="10">
        <v>188.54228000000001</v>
      </c>
      <c r="U553" s="10">
        <v>2.5860599999999998</v>
      </c>
      <c r="V553" s="10">
        <v>322.21215999999998</v>
      </c>
      <c r="W553" s="10">
        <v>1804.1522500000001</v>
      </c>
      <c r="X553" s="10">
        <v>34.18</v>
      </c>
      <c r="Y553" s="10">
        <v>178.34289000000001</v>
      </c>
      <c r="Z553" s="10">
        <v>30.76418</v>
      </c>
      <c r="AA553" s="10">
        <v>8.2409299999999917</v>
      </c>
      <c r="AB553" s="10">
        <v>101.95963</v>
      </c>
      <c r="AC553" s="10">
        <v>110.20056</v>
      </c>
      <c r="AD553" s="10">
        <v>104.26166000000001</v>
      </c>
      <c r="AE553" s="10">
        <v>105.79223</v>
      </c>
      <c r="AF553" s="10">
        <v>1.5305699999999973</v>
      </c>
      <c r="AG553" s="10">
        <v>118.36836</v>
      </c>
      <c r="AH553" s="10">
        <v>332.87893000000003</v>
      </c>
      <c r="AI553" s="10">
        <v>564.72991999999999</v>
      </c>
      <c r="AJ553" s="10">
        <v>549.41979000000003</v>
      </c>
      <c r="AK553" s="10">
        <v>37.724719999999998</v>
      </c>
      <c r="AL553" s="10">
        <v>89.650649999999999</v>
      </c>
      <c r="AM553" s="10">
        <v>75.342020000000005</v>
      </c>
      <c r="AN553" s="10">
        <v>119.31599</v>
      </c>
      <c r="AP553" s="10">
        <v>1524.86212</v>
      </c>
    </row>
    <row r="554" spans="1:42" s="10" customFormat="1" x14ac:dyDescent="0.25">
      <c r="A554" s="11"/>
      <c r="C554" s="16">
        <v>30.067219999999999</v>
      </c>
      <c r="E554" s="10">
        <v>60.598750000000003</v>
      </c>
      <c r="F554" s="10">
        <v>337.19756000000001</v>
      </c>
      <c r="G554" s="10">
        <v>58.700569999999999</v>
      </c>
      <c r="H554" s="10">
        <v>9585.4130700000005</v>
      </c>
      <c r="I554" s="10">
        <v>196.76029</v>
      </c>
      <c r="J554" s="10">
        <v>98.142840000000007</v>
      </c>
      <c r="K554" s="10">
        <v>-0.33424999999999999</v>
      </c>
      <c r="L554" s="10">
        <v>101.28588000000001</v>
      </c>
      <c r="M554" s="10">
        <v>268.11113999999998</v>
      </c>
      <c r="N554" s="10">
        <v>258.18333999999999</v>
      </c>
      <c r="O554" s="10">
        <v>9.9277999999999906</v>
      </c>
      <c r="P554" s="10">
        <v>189.52216999999999</v>
      </c>
      <c r="Q554" s="10">
        <v>26.73808</v>
      </c>
      <c r="R554" s="10">
        <v>224.76561000000001</v>
      </c>
      <c r="S554" s="10">
        <v>226.26650000000001</v>
      </c>
      <c r="T554" s="10">
        <v>190.33723000000001</v>
      </c>
      <c r="U554" s="10">
        <v>2.7966600000000001</v>
      </c>
      <c r="V554" s="10">
        <v>321.42854999999997</v>
      </c>
      <c r="W554" s="10">
        <v>1802.5802799999999</v>
      </c>
      <c r="X554" s="10">
        <v>34.178319999999999</v>
      </c>
      <c r="Y554" s="10">
        <v>178.58736999999999</v>
      </c>
      <c r="Z554" s="10">
        <v>30.801629999999999</v>
      </c>
      <c r="AA554" s="10">
        <v>8.2472700000000003</v>
      </c>
      <c r="AB554" s="10">
        <v>101.94701000000001</v>
      </c>
      <c r="AC554" s="10">
        <v>110.19428000000001</v>
      </c>
      <c r="AD554" s="10">
        <v>104.20822</v>
      </c>
      <c r="AE554" s="10">
        <v>105.76846999999999</v>
      </c>
      <c r="AF554" s="10">
        <v>1.5602499999999964</v>
      </c>
      <c r="AG554" s="10">
        <v>118.40388</v>
      </c>
      <c r="AH554" s="10">
        <v>333.38441</v>
      </c>
      <c r="AI554" s="10">
        <v>565.21496000000002</v>
      </c>
      <c r="AJ554" s="10">
        <v>549.87999000000002</v>
      </c>
      <c r="AK554" s="10">
        <v>37.700279999999999</v>
      </c>
      <c r="AL554" s="10">
        <v>89.662080000000003</v>
      </c>
      <c r="AM554" s="10">
        <v>75.317890000000006</v>
      </c>
      <c r="AN554" s="10">
        <v>119.33434</v>
      </c>
      <c r="AP554" s="10">
        <v>1529.0110299999999</v>
      </c>
    </row>
    <row r="555" spans="1:42" s="10" customFormat="1" x14ac:dyDescent="0.25">
      <c r="A555" s="11"/>
      <c r="C555" s="16">
        <v>30.067499999999999</v>
      </c>
      <c r="E555" s="10">
        <v>60.525390000000002</v>
      </c>
      <c r="F555" s="10">
        <v>338.26402999999999</v>
      </c>
      <c r="G555" s="10">
        <v>58.891579999999998</v>
      </c>
      <c r="H555" s="10">
        <v>9546.3009600000005</v>
      </c>
      <c r="I555" s="10">
        <v>196.14457999999999</v>
      </c>
      <c r="J555" s="10">
        <v>98.142840000000007</v>
      </c>
      <c r="K555" s="10">
        <v>-0.33424999999999999</v>
      </c>
      <c r="L555" s="10">
        <v>101.03914</v>
      </c>
      <c r="M555" s="10">
        <v>268.96021999999999</v>
      </c>
      <c r="N555" s="10">
        <v>257.52323000000001</v>
      </c>
      <c r="O555" s="10">
        <v>11.43698999999998</v>
      </c>
      <c r="P555" s="10">
        <v>190.69775999999999</v>
      </c>
      <c r="Q555" s="10">
        <v>28.720089999999999</v>
      </c>
      <c r="R555" s="10">
        <v>217.73615000000001</v>
      </c>
      <c r="S555" s="10">
        <v>226.21055000000001</v>
      </c>
      <c r="T555" s="10">
        <v>191.43617</v>
      </c>
      <c r="U555" s="10">
        <v>2.3218100000000002</v>
      </c>
      <c r="V555" s="10">
        <v>321.06473</v>
      </c>
      <c r="W555" s="10">
        <v>1805.77179</v>
      </c>
      <c r="X555" s="10">
        <v>34.169110000000003</v>
      </c>
      <c r="Y555" s="10">
        <v>178.84251</v>
      </c>
      <c r="Z555" s="10">
        <v>30.795380000000002</v>
      </c>
      <c r="AA555" s="10">
        <v>8.2175699999999949</v>
      </c>
      <c r="AB555" s="10">
        <v>101.95332000000001</v>
      </c>
      <c r="AC555" s="10">
        <v>110.17089</v>
      </c>
      <c r="AD555" s="10">
        <v>104.17258</v>
      </c>
      <c r="AE555" s="10">
        <v>105.76253</v>
      </c>
      <c r="AF555" s="10">
        <v>1.5899500000000018</v>
      </c>
      <c r="AG555" s="10">
        <v>118.45714</v>
      </c>
      <c r="AH555" s="10">
        <v>333.17281000000003</v>
      </c>
      <c r="AI555" s="10">
        <v>565.68858999999998</v>
      </c>
      <c r="AJ555" s="10">
        <v>550.18673999999999</v>
      </c>
      <c r="AK555" s="10">
        <v>37.694629999999997</v>
      </c>
      <c r="AL555" s="10">
        <v>89.688860000000005</v>
      </c>
      <c r="AM555" s="10">
        <v>75.251519999999999</v>
      </c>
      <c r="AN555" s="10">
        <v>119.35285</v>
      </c>
      <c r="AP555" s="10">
        <v>1531.7046399999999</v>
      </c>
    </row>
    <row r="556" spans="1:42" s="10" customFormat="1" x14ac:dyDescent="0.25">
      <c r="A556" s="11"/>
      <c r="C556" s="16">
        <v>30.067779999999999</v>
      </c>
      <c r="E556" s="10">
        <v>65.514150000000001</v>
      </c>
      <c r="F556" s="10">
        <v>338.26402999999999</v>
      </c>
      <c r="G556" s="10">
        <v>58.944380000000002</v>
      </c>
      <c r="H556" s="10">
        <v>9350.7403900000008</v>
      </c>
      <c r="I556" s="10">
        <v>195.58484999999999</v>
      </c>
      <c r="J556" s="10">
        <v>98.142840000000007</v>
      </c>
      <c r="K556" s="10">
        <v>-0.33384999999999998</v>
      </c>
      <c r="L556" s="10">
        <v>101.16251</v>
      </c>
      <c r="M556" s="10">
        <v>266.15825999999998</v>
      </c>
      <c r="N556" s="10">
        <v>254.64407</v>
      </c>
      <c r="O556" s="10">
        <v>11.514189999999985</v>
      </c>
      <c r="P556" s="10">
        <v>190.89368999999999</v>
      </c>
      <c r="Q556" s="10">
        <v>28.688849999999999</v>
      </c>
      <c r="R556" s="10">
        <v>221.19508999999999</v>
      </c>
      <c r="S556" s="10">
        <v>221.42679999999999</v>
      </c>
      <c r="T556" s="10">
        <v>190.15406999999999</v>
      </c>
      <c r="U556" s="10">
        <v>2.8027700000000002</v>
      </c>
      <c r="V556" s="10">
        <v>321.03674999999998</v>
      </c>
      <c r="W556" s="10">
        <v>1801.6532</v>
      </c>
      <c r="X556" s="10">
        <v>34.166319999999999</v>
      </c>
      <c r="Y556" s="10">
        <v>179.10375999999999</v>
      </c>
      <c r="Z556" s="10">
        <v>30.770430000000001</v>
      </c>
      <c r="AA556" s="10">
        <v>8.2175399999999996</v>
      </c>
      <c r="AB556" s="10">
        <v>101.95963</v>
      </c>
      <c r="AC556" s="10">
        <v>110.17717</v>
      </c>
      <c r="AD556" s="10">
        <v>104.20822</v>
      </c>
      <c r="AE556" s="10">
        <v>105.85756000000001</v>
      </c>
      <c r="AF556" s="10">
        <v>1.6493400000000094</v>
      </c>
      <c r="AG556" s="10">
        <v>118.46307</v>
      </c>
      <c r="AH556" s="10">
        <v>333.59012999999999</v>
      </c>
      <c r="AI556" s="10">
        <v>566.00429999999994</v>
      </c>
      <c r="AJ556" s="10">
        <v>550.33442000000002</v>
      </c>
      <c r="AK556" s="10">
        <v>37.665529999999997</v>
      </c>
      <c r="AL556" s="10">
        <v>89.690049999999999</v>
      </c>
      <c r="AM556" s="10">
        <v>75.197220000000002</v>
      </c>
      <c r="AN556" s="10">
        <v>119.36208999999999</v>
      </c>
      <c r="AP556" s="10">
        <v>1536.6922</v>
      </c>
    </row>
    <row r="557" spans="1:42" s="10" customFormat="1" x14ac:dyDescent="0.25">
      <c r="A557" s="11"/>
      <c r="C557" s="16">
        <v>30.068059999999999</v>
      </c>
      <c r="E557" s="10">
        <v>64.633780000000002</v>
      </c>
      <c r="F557" s="10">
        <v>338.26402999999999</v>
      </c>
      <c r="G557" s="10">
        <v>59.082940000000001</v>
      </c>
      <c r="H557" s="10">
        <v>9413.3197700000001</v>
      </c>
      <c r="I557" s="10">
        <v>197.73982000000001</v>
      </c>
      <c r="J557" s="10">
        <v>98.142840000000007</v>
      </c>
      <c r="K557" s="10">
        <v>-0.32934999999999998</v>
      </c>
      <c r="L557" s="10">
        <v>101.06998</v>
      </c>
      <c r="M557" s="10">
        <v>267.51677999999998</v>
      </c>
      <c r="N557" s="10">
        <v>255.19181</v>
      </c>
      <c r="O557" s="10">
        <v>12.324969999999979</v>
      </c>
      <c r="P557" s="10">
        <v>191.34154000000001</v>
      </c>
      <c r="Q557" s="10">
        <v>26.644369999999999</v>
      </c>
      <c r="R557" s="10">
        <v>223.06403</v>
      </c>
      <c r="S557" s="10">
        <v>222.01427000000001</v>
      </c>
      <c r="T557" s="10">
        <v>191.20417</v>
      </c>
      <c r="U557" s="10">
        <v>2.7076600000000002</v>
      </c>
      <c r="V557" s="10">
        <v>321.28861999999998</v>
      </c>
      <c r="W557" s="10">
        <v>1800.12291</v>
      </c>
      <c r="X557" s="10">
        <v>34.158830000000002</v>
      </c>
      <c r="Y557" s="10">
        <v>179.34209999999999</v>
      </c>
      <c r="Z557" s="10">
        <v>30.770430000000001</v>
      </c>
      <c r="AA557" s="10">
        <v>8.2410600000000045</v>
      </c>
      <c r="AB557" s="10">
        <v>101.92983</v>
      </c>
      <c r="AC557" s="10">
        <v>110.17089</v>
      </c>
      <c r="AD557" s="10">
        <v>104.20822</v>
      </c>
      <c r="AE557" s="10">
        <v>105.82787</v>
      </c>
      <c r="AF557" s="10">
        <v>1.6196500000000071</v>
      </c>
      <c r="AG557" s="10">
        <v>118.46307</v>
      </c>
      <c r="AH557" s="10">
        <v>333.09053</v>
      </c>
      <c r="AI557" s="10">
        <v>566.28612999999996</v>
      </c>
      <c r="AJ557" s="10">
        <v>550.47640999999999</v>
      </c>
      <c r="AK557" s="10">
        <v>37.660400000000003</v>
      </c>
      <c r="AL557" s="10">
        <v>89.692179999999993</v>
      </c>
      <c r="AM557" s="10">
        <v>75.197220000000002</v>
      </c>
      <c r="AN557" s="10">
        <v>119.37508</v>
      </c>
      <c r="AP557" s="10">
        <v>1538.1103900000001</v>
      </c>
    </row>
    <row r="558" spans="1:42" s="10" customFormat="1" x14ac:dyDescent="0.25">
      <c r="A558" s="11"/>
      <c r="C558" s="16">
        <v>30.06833</v>
      </c>
      <c r="E558" s="10">
        <v>57.957639999999998</v>
      </c>
      <c r="F558" s="10">
        <v>343.11160999999998</v>
      </c>
      <c r="G558" s="10">
        <v>59.146380000000001</v>
      </c>
      <c r="H558" s="10">
        <v>9350.7403900000008</v>
      </c>
      <c r="I558" s="10">
        <v>196.76029</v>
      </c>
      <c r="J558" s="10">
        <v>98.134439999999998</v>
      </c>
      <c r="K558" s="10">
        <v>-0.32608999999999999</v>
      </c>
      <c r="L558" s="10">
        <v>101.19335</v>
      </c>
      <c r="M558" s="10">
        <v>266.07335</v>
      </c>
      <c r="N558" s="10">
        <v>254.68620000000001</v>
      </c>
      <c r="O558" s="10">
        <v>11.387149999999991</v>
      </c>
      <c r="P558" s="10">
        <v>191.78937999999999</v>
      </c>
      <c r="Q558" s="10">
        <v>28.359470000000002</v>
      </c>
      <c r="R558" s="10">
        <v>227.10875999999999</v>
      </c>
      <c r="S558" s="10">
        <v>220.58753999999999</v>
      </c>
      <c r="T558" s="10">
        <v>192.11995999999999</v>
      </c>
      <c r="U558" s="10">
        <v>2.4030200000000002</v>
      </c>
      <c r="V558" s="10">
        <v>320.30910999999998</v>
      </c>
      <c r="W558" s="10">
        <v>1800.9503</v>
      </c>
      <c r="X558" s="10">
        <v>34.153230000000001</v>
      </c>
      <c r="Y558" s="10">
        <v>179.56208000000001</v>
      </c>
      <c r="Z558" s="10">
        <v>30.70177</v>
      </c>
      <c r="AA558" s="10">
        <v>8.2708700000000022</v>
      </c>
      <c r="AB558" s="10">
        <v>101.90002</v>
      </c>
      <c r="AC558" s="10">
        <v>110.17089</v>
      </c>
      <c r="AD558" s="10">
        <v>104.20228</v>
      </c>
      <c r="AE558" s="10">
        <v>105.82192000000001</v>
      </c>
      <c r="AF558" s="10">
        <v>1.619640000000004</v>
      </c>
      <c r="AG558" s="10">
        <v>118.45714</v>
      </c>
      <c r="AH558" s="10">
        <v>332.43813</v>
      </c>
      <c r="AI558" s="10">
        <v>566.59046999999998</v>
      </c>
      <c r="AJ558" s="10">
        <v>550.52751999999998</v>
      </c>
      <c r="AK558" s="10">
        <v>37.68094</v>
      </c>
      <c r="AL558" s="10">
        <v>89.696740000000005</v>
      </c>
      <c r="AM558" s="10">
        <v>75.191180000000003</v>
      </c>
      <c r="AN558" s="10">
        <v>119.38993000000001</v>
      </c>
      <c r="AP558" s="10">
        <v>1539.3893</v>
      </c>
    </row>
    <row r="559" spans="1:42" s="10" customFormat="1" x14ac:dyDescent="0.25">
      <c r="A559" s="11"/>
      <c r="C559" s="16">
        <v>30.06861</v>
      </c>
      <c r="E559" s="10">
        <v>57.51746</v>
      </c>
      <c r="F559" s="10">
        <v>350.81927000000002</v>
      </c>
      <c r="G559" s="10">
        <v>59.16234</v>
      </c>
      <c r="H559" s="10">
        <v>9475.8991600000008</v>
      </c>
      <c r="I559" s="10">
        <v>196.25653</v>
      </c>
      <c r="J559" s="10">
        <v>98.142840000000007</v>
      </c>
      <c r="K559" s="10">
        <v>-0.32854</v>
      </c>
      <c r="L559" s="10">
        <v>101.44009</v>
      </c>
      <c r="M559" s="10">
        <v>265.45069000000001</v>
      </c>
      <c r="N559" s="10">
        <v>252.95871</v>
      </c>
      <c r="O559" s="10">
        <v>12.491980000000012</v>
      </c>
      <c r="P559" s="10">
        <v>191.70541</v>
      </c>
      <c r="Q559" s="10">
        <v>28.654779999999999</v>
      </c>
      <c r="R559" s="10">
        <v>225.26770999999999</v>
      </c>
      <c r="S559" s="10">
        <v>223.16126</v>
      </c>
      <c r="T559" s="10">
        <v>190.69132999999999</v>
      </c>
      <c r="U559" s="10">
        <v>2.5746000000000002</v>
      </c>
      <c r="V559" s="10">
        <v>321.54048999999998</v>
      </c>
      <c r="W559" s="10">
        <v>1801.2003</v>
      </c>
      <c r="X559" s="10">
        <v>34.14302</v>
      </c>
      <c r="Y559" s="10">
        <v>179.79428999999999</v>
      </c>
      <c r="Z559" s="10">
        <v>30.732980000000001</v>
      </c>
      <c r="AA559" s="10">
        <v>8.2410600000000045</v>
      </c>
      <c r="AB559" s="10">
        <v>101.92983</v>
      </c>
      <c r="AC559" s="10">
        <v>110.17089</v>
      </c>
      <c r="AD559" s="10">
        <v>104.17258</v>
      </c>
      <c r="AE559" s="10">
        <v>105.79223</v>
      </c>
      <c r="AF559" s="10">
        <v>1.6196500000000071</v>
      </c>
      <c r="AG559" s="10">
        <v>118.42755</v>
      </c>
      <c r="AH559" s="10">
        <v>332.90832</v>
      </c>
      <c r="AI559" s="10">
        <v>566.78769999999997</v>
      </c>
      <c r="AJ559" s="10">
        <v>550.49913000000004</v>
      </c>
      <c r="AK559" s="10">
        <v>37.68909</v>
      </c>
      <c r="AL559" s="10">
        <v>89.692189999999997</v>
      </c>
      <c r="AM559" s="10">
        <v>75.191180000000003</v>
      </c>
      <c r="AN559" s="10">
        <v>119.39587</v>
      </c>
      <c r="AP559" s="10">
        <v>1538.3936200000001</v>
      </c>
    </row>
    <row r="560" spans="1:42" s="10" customFormat="1" x14ac:dyDescent="0.25">
      <c r="A560" s="11"/>
      <c r="C560" s="16">
        <v>30.06889</v>
      </c>
      <c r="E560" s="10">
        <v>52.822159999999997</v>
      </c>
      <c r="F560" s="10">
        <v>354.64886000000001</v>
      </c>
      <c r="G560" s="10">
        <v>59.045340000000003</v>
      </c>
      <c r="H560" s="10">
        <v>9483.7215799999994</v>
      </c>
      <c r="I560" s="10">
        <v>197.23606000000001</v>
      </c>
      <c r="J560" s="10">
        <v>98.159649999999999</v>
      </c>
      <c r="K560" s="10">
        <v>-0.32976</v>
      </c>
      <c r="L560" s="10">
        <v>101.16251</v>
      </c>
      <c r="M560" s="10">
        <v>267.94132000000002</v>
      </c>
      <c r="N560" s="10">
        <v>256.28730000000002</v>
      </c>
      <c r="O560" s="10">
        <v>11.654020000000003</v>
      </c>
      <c r="P560" s="10">
        <v>191.59344999999999</v>
      </c>
      <c r="Q560" s="10">
        <v>28.032920000000001</v>
      </c>
      <c r="R560" s="10">
        <v>225.43508</v>
      </c>
      <c r="S560" s="10">
        <v>222.01427000000001</v>
      </c>
      <c r="T560" s="10">
        <v>191.25301999999999</v>
      </c>
      <c r="U560" s="10">
        <v>2.42902</v>
      </c>
      <c r="V560" s="10">
        <v>322.54799000000003</v>
      </c>
      <c r="W560" s="10">
        <v>1801.9980499999999</v>
      </c>
      <c r="X560" s="10">
        <v>34.13805</v>
      </c>
      <c r="Y560" s="10">
        <v>179.94552999999999</v>
      </c>
      <c r="Z560" s="10">
        <v>30.70177</v>
      </c>
      <c r="AA560" s="10">
        <v>8.3536900000000003</v>
      </c>
      <c r="AB560" s="10">
        <v>101.87653</v>
      </c>
      <c r="AC560" s="10">
        <v>110.23022</v>
      </c>
      <c r="AD560" s="10">
        <v>104.14288999999999</v>
      </c>
      <c r="AE560" s="10">
        <v>105.79223</v>
      </c>
      <c r="AF560" s="10">
        <v>1.6493400000000094</v>
      </c>
      <c r="AG560" s="10">
        <v>118.45714</v>
      </c>
      <c r="AH560" s="10">
        <v>332.90832</v>
      </c>
      <c r="AI560" s="10">
        <v>566.98491000000001</v>
      </c>
      <c r="AJ560" s="10">
        <v>550.64111000000003</v>
      </c>
      <c r="AK560" s="10">
        <v>37.697499999999998</v>
      </c>
      <c r="AL560" s="10">
        <v>89.692689999999999</v>
      </c>
      <c r="AM560" s="10">
        <v>75.191180000000003</v>
      </c>
      <c r="AN560" s="10">
        <v>119.41370999999999</v>
      </c>
      <c r="AP560" s="10">
        <v>1538.4603099999999</v>
      </c>
    </row>
    <row r="561" spans="1:42" s="10" customFormat="1" x14ac:dyDescent="0.25">
      <c r="A561" s="11"/>
      <c r="C561" s="16">
        <v>30.06917</v>
      </c>
      <c r="E561" s="10">
        <v>61.992669999999997</v>
      </c>
      <c r="F561" s="10">
        <v>360.17511000000002</v>
      </c>
      <c r="G561" s="10">
        <v>59.324809999999999</v>
      </c>
      <c r="H561" s="10">
        <v>9468.0767300000007</v>
      </c>
      <c r="I561" s="10">
        <v>198.04767000000001</v>
      </c>
      <c r="J561" s="10">
        <v>98.151250000000005</v>
      </c>
      <c r="K561" s="10">
        <v>-0.32568000000000003</v>
      </c>
      <c r="L561" s="10">
        <v>101.03914</v>
      </c>
      <c r="M561" s="10">
        <v>268.87531000000001</v>
      </c>
      <c r="N561" s="10">
        <v>256.25921</v>
      </c>
      <c r="O561" s="10">
        <v>12.616100000000017</v>
      </c>
      <c r="P561" s="10">
        <v>192.26522</v>
      </c>
      <c r="Q561" s="10">
        <v>27.624020000000002</v>
      </c>
      <c r="R561" s="10">
        <v>232.60400999999999</v>
      </c>
      <c r="S561" s="10">
        <v>224.83976000000001</v>
      </c>
      <c r="T561" s="10">
        <v>192.31532999999999</v>
      </c>
      <c r="U561" s="10">
        <v>2.6778400000000002</v>
      </c>
      <c r="V561" s="10">
        <v>322.93979000000002</v>
      </c>
      <c r="W561" s="10">
        <v>1803.66453</v>
      </c>
      <c r="X561" s="10">
        <v>34.130719999999997</v>
      </c>
      <c r="Y561" s="10">
        <v>180.17773</v>
      </c>
      <c r="Z561" s="10">
        <v>30.645610000000001</v>
      </c>
      <c r="AA561" s="10">
        <v>8.3367599999999982</v>
      </c>
      <c r="AB561" s="10">
        <v>101.84041000000001</v>
      </c>
      <c r="AC561" s="10">
        <v>110.17717</v>
      </c>
      <c r="AD561" s="10">
        <v>104.14884000000001</v>
      </c>
      <c r="AE561" s="10">
        <v>105.79817</v>
      </c>
      <c r="AF561" s="10">
        <v>1.649329999999992</v>
      </c>
      <c r="AG561" s="10">
        <v>118.49266</v>
      </c>
      <c r="AH561" s="10">
        <v>332.35584999999998</v>
      </c>
      <c r="AI561" s="10">
        <v>567.24409000000003</v>
      </c>
      <c r="AJ561" s="10">
        <v>550.78876000000002</v>
      </c>
      <c r="AK561" s="10">
        <v>37.687460000000002</v>
      </c>
      <c r="AL561" s="10">
        <v>89.711240000000004</v>
      </c>
      <c r="AM561" s="10">
        <v>75.106710000000007</v>
      </c>
      <c r="AN561" s="10">
        <v>119.41994</v>
      </c>
      <c r="AP561" s="10">
        <v>1539.99108</v>
      </c>
    </row>
    <row r="562" spans="1:42" s="10" customFormat="1" x14ac:dyDescent="0.25">
      <c r="A562" s="11"/>
      <c r="C562" s="16">
        <v>30.06944</v>
      </c>
      <c r="E562" s="10">
        <v>64.413690000000003</v>
      </c>
      <c r="F562" s="10">
        <v>364.05318</v>
      </c>
      <c r="G562" s="10">
        <v>59.373690000000003</v>
      </c>
      <c r="H562" s="10">
        <v>9350.7403900000008</v>
      </c>
      <c r="I562" s="10">
        <v>198.24358000000001</v>
      </c>
      <c r="J562" s="10">
        <v>98.126040000000003</v>
      </c>
      <c r="K562" s="10">
        <v>-0.32608999999999999</v>
      </c>
      <c r="L562" s="10">
        <v>101.34756</v>
      </c>
      <c r="M562" s="10">
        <v>268.87531000000001</v>
      </c>
      <c r="N562" s="10">
        <v>256.58224000000001</v>
      </c>
      <c r="O562" s="10">
        <v>12.29307</v>
      </c>
      <c r="P562" s="10">
        <v>192.96498</v>
      </c>
      <c r="Q562" s="10">
        <v>27.621179999999999</v>
      </c>
      <c r="R562" s="10">
        <v>229.42402000000001</v>
      </c>
      <c r="S562" s="10">
        <v>221.79047</v>
      </c>
      <c r="T562" s="10">
        <v>192.90144000000001</v>
      </c>
      <c r="U562" s="10">
        <v>2.3949199999999999</v>
      </c>
      <c r="V562" s="10">
        <v>320.64494000000002</v>
      </c>
      <c r="W562" s="10">
        <v>1802.73632</v>
      </c>
      <c r="X562" s="10">
        <v>34.126950000000001</v>
      </c>
      <c r="Y562" s="10">
        <v>180.39313999999999</v>
      </c>
      <c r="Z562" s="10">
        <v>30.67681</v>
      </c>
      <c r="AA562" s="10">
        <v>8.3131199999999978</v>
      </c>
      <c r="AB562" s="10">
        <v>101.89371</v>
      </c>
      <c r="AC562" s="10">
        <v>110.20683</v>
      </c>
      <c r="AD562" s="10">
        <v>104.14884000000001</v>
      </c>
      <c r="AE562" s="10">
        <v>105.73877</v>
      </c>
      <c r="AF562" s="10">
        <v>1.5899299999999954</v>
      </c>
      <c r="AG562" s="10">
        <v>118.49266</v>
      </c>
      <c r="AH562" s="10">
        <v>332.35584999999998</v>
      </c>
      <c r="AI562" s="10">
        <v>567.38491999999997</v>
      </c>
      <c r="AJ562" s="10">
        <v>550.78876000000002</v>
      </c>
      <c r="AK562" s="10">
        <v>37.683990000000001</v>
      </c>
      <c r="AL562" s="10">
        <v>89.712140000000005</v>
      </c>
      <c r="AM562" s="10">
        <v>75.136880000000005</v>
      </c>
      <c r="AN562" s="10">
        <v>119.42758000000001</v>
      </c>
      <c r="AP562" s="10">
        <v>1542.9270899999999</v>
      </c>
    </row>
    <row r="563" spans="1:42" s="10" customFormat="1" x14ac:dyDescent="0.25">
      <c r="A563" s="11"/>
      <c r="C563" s="16">
        <v>30.06972</v>
      </c>
      <c r="E563" s="10">
        <v>62.57958</v>
      </c>
      <c r="F563" s="10">
        <v>364.24707999999998</v>
      </c>
      <c r="G563" s="10">
        <v>59.348120000000002</v>
      </c>
      <c r="H563" s="10">
        <v>9436.7870399999993</v>
      </c>
      <c r="I563" s="10">
        <v>198.49545000000001</v>
      </c>
      <c r="J563" s="10">
        <v>98.142840000000007</v>
      </c>
      <c r="K563" s="10">
        <v>-0.32690000000000002</v>
      </c>
      <c r="L563" s="10">
        <v>100.85409</v>
      </c>
      <c r="M563" s="10">
        <v>268.25265000000002</v>
      </c>
      <c r="N563" s="10">
        <v>255.96427</v>
      </c>
      <c r="O563" s="10">
        <v>12.288380000000018</v>
      </c>
      <c r="P563" s="10">
        <v>193.16091</v>
      </c>
      <c r="Q563" s="10">
        <v>27.743279999999999</v>
      </c>
      <c r="R563" s="10">
        <v>230.12138999999999</v>
      </c>
      <c r="S563" s="10">
        <v>224.08444</v>
      </c>
      <c r="T563" s="10">
        <v>193.24332999999999</v>
      </c>
      <c r="U563" s="10">
        <v>2.5339399999999999</v>
      </c>
      <c r="V563" s="10">
        <v>320.47703000000001</v>
      </c>
      <c r="W563" s="10">
        <v>1802.1355900000001</v>
      </c>
      <c r="X563" s="10">
        <v>34.122900000000001</v>
      </c>
      <c r="Y563" s="10">
        <v>180.636</v>
      </c>
      <c r="Z563" s="10">
        <v>30.670570000000001</v>
      </c>
      <c r="AA563" s="10">
        <v>8.2413299999999907</v>
      </c>
      <c r="AB563" s="10">
        <v>101.87022</v>
      </c>
      <c r="AC563" s="10">
        <v>110.11154999999999</v>
      </c>
      <c r="AD563" s="10">
        <v>104.14288999999999</v>
      </c>
      <c r="AE563" s="10">
        <v>105.67343</v>
      </c>
      <c r="AF563" s="10">
        <v>1.530540000000002</v>
      </c>
      <c r="AG563" s="10">
        <v>118.48672999999999</v>
      </c>
      <c r="AH563" s="10">
        <v>332.49689999999998</v>
      </c>
      <c r="AI563" s="10">
        <v>567.35112000000004</v>
      </c>
      <c r="AJ563" s="10">
        <v>550.78308000000004</v>
      </c>
      <c r="AK563" s="10">
        <v>37.67942</v>
      </c>
      <c r="AL563" s="10">
        <v>89.682760000000002</v>
      </c>
      <c r="AM563" s="10">
        <v>75.070499999999996</v>
      </c>
      <c r="AN563" s="10">
        <v>119.42407</v>
      </c>
      <c r="AP563" s="10">
        <v>1547.5952400000001</v>
      </c>
    </row>
    <row r="564" spans="1:42" s="10" customFormat="1" x14ac:dyDescent="0.25">
      <c r="A564" s="11"/>
      <c r="C564" s="16">
        <v>30.07</v>
      </c>
      <c r="E564" s="10">
        <v>62.212760000000003</v>
      </c>
      <c r="F564" s="10">
        <v>362.06567000000001</v>
      </c>
      <c r="G564" s="10">
        <v>59.28022</v>
      </c>
      <c r="H564" s="10">
        <v>9421.1422000000002</v>
      </c>
      <c r="I564" s="10">
        <v>198.55143000000001</v>
      </c>
      <c r="J564" s="10">
        <v>98.142840000000007</v>
      </c>
      <c r="K564" s="10">
        <v>-0.31833</v>
      </c>
      <c r="L564" s="10">
        <v>101.10082</v>
      </c>
      <c r="M564" s="10">
        <v>266.95073000000002</v>
      </c>
      <c r="N564" s="10">
        <v>255.90808999999999</v>
      </c>
      <c r="O564" s="10">
        <v>11.042640000000034</v>
      </c>
      <c r="P564" s="10">
        <v>193.52477999999999</v>
      </c>
      <c r="Q564" s="10">
        <v>28.030080000000002</v>
      </c>
      <c r="R564" s="10">
        <v>222.39456000000001</v>
      </c>
      <c r="S564" s="10">
        <v>219.60840999999999</v>
      </c>
      <c r="T564" s="10">
        <v>193.35323</v>
      </c>
      <c r="U564" s="10">
        <v>2.4778099999999998</v>
      </c>
      <c r="V564" s="10">
        <v>321.06473</v>
      </c>
      <c r="W564" s="10">
        <v>1802.50172</v>
      </c>
      <c r="X564" s="10">
        <v>34.105229999999999</v>
      </c>
      <c r="Y564" s="10">
        <v>180.87430000000001</v>
      </c>
      <c r="Z564" s="10">
        <v>30.67681</v>
      </c>
      <c r="AA564" s="10">
        <v>8.2178100000000001</v>
      </c>
      <c r="AB564" s="10">
        <v>101.90002</v>
      </c>
      <c r="AC564" s="10">
        <v>110.11783</v>
      </c>
      <c r="AD564" s="10">
        <v>104.17852999999999</v>
      </c>
      <c r="AE564" s="10">
        <v>105.76846999999999</v>
      </c>
      <c r="AF564" s="10">
        <v>1.5899399999999986</v>
      </c>
      <c r="AG564" s="10">
        <v>118.52225</v>
      </c>
      <c r="AH564" s="10">
        <v>332.23831000000001</v>
      </c>
      <c r="AI564" s="10">
        <v>567.46942000000001</v>
      </c>
      <c r="AJ564" s="10">
        <v>550.81714999999997</v>
      </c>
      <c r="AK564" s="10">
        <v>37.695500000000003</v>
      </c>
      <c r="AL564" s="10">
        <v>89.689430000000002</v>
      </c>
      <c r="AM564" s="10">
        <v>75.046369999999996</v>
      </c>
      <c r="AN564" s="10">
        <v>119.43705</v>
      </c>
      <c r="AP564" s="10">
        <v>1547.6286600000001</v>
      </c>
    </row>
    <row r="565" spans="1:42" s="10" customFormat="1" x14ac:dyDescent="0.25">
      <c r="A565" s="11"/>
      <c r="C565" s="16">
        <v>30.07028</v>
      </c>
      <c r="E565" s="10">
        <v>60.96557</v>
      </c>
      <c r="F565" s="10">
        <v>353.92171999999999</v>
      </c>
      <c r="G565" s="10">
        <v>59.308250000000001</v>
      </c>
      <c r="H565" s="10">
        <v>9366.3852399999996</v>
      </c>
      <c r="I565" s="10">
        <v>198.74733000000001</v>
      </c>
      <c r="J565" s="10">
        <v>98.151250000000005</v>
      </c>
      <c r="K565" s="10">
        <v>-0.31833</v>
      </c>
      <c r="L565" s="10">
        <v>101.19335</v>
      </c>
      <c r="M565" s="10">
        <v>266.27147000000002</v>
      </c>
      <c r="N565" s="10">
        <v>254.72834</v>
      </c>
      <c r="O565" s="10">
        <v>11.543130000000019</v>
      </c>
      <c r="P565" s="10">
        <v>193.69272000000001</v>
      </c>
      <c r="Q565" s="10">
        <v>28.220330000000001</v>
      </c>
      <c r="R565" s="10">
        <v>228.39192</v>
      </c>
      <c r="S565" s="10">
        <v>220.83931999999999</v>
      </c>
      <c r="T565" s="10">
        <v>193.3288</v>
      </c>
      <c r="U565" s="10">
        <v>2.4209200000000002</v>
      </c>
      <c r="V565" s="10">
        <v>320.84084000000001</v>
      </c>
      <c r="W565" s="10">
        <v>1801.4114999999999</v>
      </c>
      <c r="X565" s="10">
        <v>34.099969999999999</v>
      </c>
      <c r="Y565" s="10">
        <v>181.01940999999999</v>
      </c>
      <c r="Z565" s="10">
        <v>30.72673</v>
      </c>
      <c r="AA565" s="10">
        <v>8.3241699999999952</v>
      </c>
      <c r="AB565" s="10">
        <v>101.84672</v>
      </c>
      <c r="AC565" s="10">
        <v>110.17089</v>
      </c>
      <c r="AD565" s="10">
        <v>104.13695</v>
      </c>
      <c r="AE565" s="10">
        <v>105.75659</v>
      </c>
      <c r="AF565" s="10">
        <v>1.619640000000004</v>
      </c>
      <c r="AG565" s="10">
        <v>118.48081000000001</v>
      </c>
      <c r="AH565" s="10">
        <v>331.81513999999999</v>
      </c>
      <c r="AI565" s="10">
        <v>567.62712999999997</v>
      </c>
      <c r="AJ565" s="10">
        <v>550.86257999999998</v>
      </c>
      <c r="AK565" s="10">
        <v>37.685339999999997</v>
      </c>
      <c r="AL565" s="10">
        <v>89.691469999999995</v>
      </c>
      <c r="AM565" s="10">
        <v>75.154970000000006</v>
      </c>
      <c r="AN565" s="10">
        <v>119.44602999999999</v>
      </c>
      <c r="AP565" s="10">
        <v>1551.02061</v>
      </c>
    </row>
    <row r="566" spans="1:42" s="10" customFormat="1" x14ac:dyDescent="0.25">
      <c r="A566" s="11"/>
      <c r="C566" s="16">
        <v>30.07056</v>
      </c>
      <c r="E566" s="10">
        <v>58.838009999999997</v>
      </c>
      <c r="F566" s="10">
        <v>347.57139000000001</v>
      </c>
      <c r="G566" s="10">
        <v>59.381630000000001</v>
      </c>
      <c r="H566" s="10">
        <v>9342.9179700000004</v>
      </c>
      <c r="I566" s="10">
        <v>198.74733000000001</v>
      </c>
      <c r="J566" s="10">
        <v>98.142840000000007</v>
      </c>
      <c r="K566" s="10">
        <v>-0.31629000000000002</v>
      </c>
      <c r="L566" s="10">
        <v>101.06998</v>
      </c>
      <c r="M566" s="10">
        <v>267.82810999999998</v>
      </c>
      <c r="N566" s="10">
        <v>255.93618000000001</v>
      </c>
      <c r="O566" s="10">
        <v>11.891929999999974</v>
      </c>
      <c r="P566" s="10">
        <v>193.94463999999999</v>
      </c>
      <c r="Q566" s="10">
        <v>28.28848</v>
      </c>
      <c r="R566" s="10">
        <v>225.01666</v>
      </c>
      <c r="S566" s="10">
        <v>218.76916</v>
      </c>
      <c r="T566" s="10">
        <v>193.68290999999999</v>
      </c>
      <c r="U566" s="10">
        <v>2.39202</v>
      </c>
      <c r="V566" s="10">
        <v>321.51251000000002</v>
      </c>
      <c r="W566" s="10">
        <v>1802.1433199999999</v>
      </c>
      <c r="X566" s="10">
        <v>34.09449</v>
      </c>
      <c r="Y566" s="10">
        <v>181.28061</v>
      </c>
      <c r="Z566" s="10">
        <v>30.795380000000002</v>
      </c>
      <c r="AA566" s="10">
        <v>8.2413299999999907</v>
      </c>
      <c r="AB566" s="10">
        <v>101.87022</v>
      </c>
      <c r="AC566" s="10">
        <v>110.11154999999999</v>
      </c>
      <c r="AD566" s="10">
        <v>104.14288999999999</v>
      </c>
      <c r="AE566" s="10">
        <v>105.73283000000001</v>
      </c>
      <c r="AF566" s="10">
        <v>1.5899400000000128</v>
      </c>
      <c r="AG566" s="10">
        <v>118.51633</v>
      </c>
      <c r="AH566" s="10">
        <v>331.99734000000001</v>
      </c>
      <c r="AI566" s="10">
        <v>567.82989999999995</v>
      </c>
      <c r="AJ566" s="10">
        <v>550.92503999999997</v>
      </c>
      <c r="AK566" s="10">
        <v>37.674489999999999</v>
      </c>
      <c r="AL566" s="10">
        <v>89.706869999999995</v>
      </c>
      <c r="AM566" s="10">
        <v>75.161010000000005</v>
      </c>
      <c r="AN566" s="10">
        <v>119.4593</v>
      </c>
      <c r="AP566" s="10">
        <v>1550.15689</v>
      </c>
    </row>
    <row r="567" spans="1:42" s="10" customFormat="1" x14ac:dyDescent="0.25">
      <c r="A567" s="11"/>
      <c r="C567" s="16">
        <v>30.070830000000001</v>
      </c>
      <c r="E567" s="10">
        <v>55.536630000000002</v>
      </c>
      <c r="F567" s="10">
        <v>343.16009000000003</v>
      </c>
      <c r="G567" s="10">
        <v>59.521709999999999</v>
      </c>
      <c r="H567" s="10">
        <v>9366.3852399999996</v>
      </c>
      <c r="I567" s="10">
        <v>199.16712999999999</v>
      </c>
      <c r="J567" s="10">
        <v>98.142840000000007</v>
      </c>
      <c r="K567" s="10">
        <v>-0.31791999999999998</v>
      </c>
      <c r="L567" s="10">
        <v>100.69987</v>
      </c>
      <c r="M567" s="10">
        <v>266.72431</v>
      </c>
      <c r="N567" s="10">
        <v>255.17777000000001</v>
      </c>
      <c r="O567" s="10">
        <v>11.546539999999993</v>
      </c>
      <c r="P567" s="10">
        <v>194.14057</v>
      </c>
      <c r="Q567" s="10">
        <v>28.345269999999999</v>
      </c>
      <c r="R567" s="10">
        <v>225.8535</v>
      </c>
      <c r="S567" s="10">
        <v>221.59465</v>
      </c>
      <c r="T567" s="10">
        <v>193.84164999999999</v>
      </c>
      <c r="U567" s="10">
        <v>2.55918</v>
      </c>
      <c r="V567" s="10">
        <v>322.04424</v>
      </c>
      <c r="W567" s="10">
        <v>1800.9002599999999</v>
      </c>
      <c r="X567" s="10">
        <v>34.0899</v>
      </c>
      <c r="Y567" s="10">
        <v>181.42572000000001</v>
      </c>
      <c r="Z567" s="10">
        <v>30.770430000000001</v>
      </c>
      <c r="AA567" s="10">
        <v>8.2475799999999992</v>
      </c>
      <c r="AB567" s="10">
        <v>101.87653</v>
      </c>
      <c r="AC567" s="10">
        <v>110.12411</v>
      </c>
      <c r="AD567" s="10">
        <v>104.11915</v>
      </c>
      <c r="AE567" s="10">
        <v>105.73877</v>
      </c>
      <c r="AF567" s="10">
        <v>1.6196199999999976</v>
      </c>
      <c r="AG567" s="10">
        <v>118.52225</v>
      </c>
      <c r="AH567" s="10">
        <v>332.09138000000002</v>
      </c>
      <c r="AI567" s="10">
        <v>568.08897000000002</v>
      </c>
      <c r="AJ567" s="10">
        <v>550.93071999999995</v>
      </c>
      <c r="AK567" s="10">
        <v>37.668950000000002</v>
      </c>
      <c r="AL567" s="10">
        <v>89.715729999999994</v>
      </c>
      <c r="AM567" s="10">
        <v>75.197220000000002</v>
      </c>
      <c r="AN567" s="10">
        <v>119.47427999999999</v>
      </c>
      <c r="AP567" s="10">
        <v>1551.27827</v>
      </c>
    </row>
    <row r="568" spans="1:42" s="10" customFormat="1" x14ac:dyDescent="0.25">
      <c r="A568" s="11"/>
      <c r="C568" s="16">
        <v>30.071110000000001</v>
      </c>
      <c r="E568" s="10">
        <v>55.756720000000001</v>
      </c>
      <c r="F568" s="10">
        <v>343.11160999999998</v>
      </c>
      <c r="G568" s="10">
        <v>59.595680000000002</v>
      </c>
      <c r="H568" s="10">
        <v>9499.3664200000003</v>
      </c>
      <c r="I568" s="10">
        <v>199.16712999999999</v>
      </c>
      <c r="J568" s="10">
        <v>98.159649999999999</v>
      </c>
      <c r="K568" s="10">
        <v>-0.31874000000000002</v>
      </c>
      <c r="L568" s="10">
        <v>101.16251</v>
      </c>
      <c r="M568" s="10">
        <v>265.36577999999997</v>
      </c>
      <c r="N568" s="10">
        <v>253.15532999999999</v>
      </c>
      <c r="O568" s="10">
        <v>12.21044999999998</v>
      </c>
      <c r="P568" s="10">
        <v>194.50443999999999</v>
      </c>
      <c r="Q568" s="10">
        <v>28.36514</v>
      </c>
      <c r="R568" s="10">
        <v>229.31244000000001</v>
      </c>
      <c r="S568" s="10">
        <v>223.52493000000001</v>
      </c>
      <c r="T568" s="10">
        <v>193.96375</v>
      </c>
      <c r="U568" s="10">
        <v>2.2776299999999998</v>
      </c>
      <c r="V568" s="10">
        <v>321.06473</v>
      </c>
      <c r="W568" s="10">
        <v>1801.4001599999999</v>
      </c>
      <c r="X568" s="10">
        <v>34.080350000000003</v>
      </c>
      <c r="Y568" s="10">
        <v>181.57694000000001</v>
      </c>
      <c r="Z568" s="10">
        <v>30.801629999999999</v>
      </c>
      <c r="AA568" s="10">
        <v>8.2114899999999977</v>
      </c>
      <c r="AB568" s="10">
        <v>101.90634</v>
      </c>
      <c r="AC568" s="10">
        <v>110.11783</v>
      </c>
      <c r="AD568" s="10">
        <v>104.11915</v>
      </c>
      <c r="AE568" s="10">
        <v>105.70908</v>
      </c>
      <c r="AF568" s="10">
        <v>1.5899299999999954</v>
      </c>
      <c r="AG568" s="10">
        <v>118.58143</v>
      </c>
      <c r="AH568" s="10">
        <v>332.17953999999997</v>
      </c>
      <c r="AI568" s="10">
        <v>568.31421999999998</v>
      </c>
      <c r="AJ568" s="10">
        <v>551.01589999999999</v>
      </c>
      <c r="AK568" s="10">
        <v>37.666069999999998</v>
      </c>
      <c r="AL568" s="10">
        <v>89.736040000000003</v>
      </c>
      <c r="AM568" s="10">
        <v>75.197220000000002</v>
      </c>
      <c r="AN568" s="10">
        <v>119.48106</v>
      </c>
      <c r="AP568" s="10">
        <v>1552.8553400000001</v>
      </c>
    </row>
    <row r="569" spans="1:42" s="10" customFormat="1" x14ac:dyDescent="0.25">
      <c r="A569" s="11"/>
      <c r="C569" s="16">
        <v>30.071390000000001</v>
      </c>
      <c r="E569" s="10">
        <v>56.123539999999998</v>
      </c>
      <c r="F569" s="10">
        <v>336.66433000000001</v>
      </c>
      <c r="G569" s="10">
        <v>59.630890000000001</v>
      </c>
      <c r="H569" s="10">
        <v>9601.0579199999993</v>
      </c>
      <c r="I569" s="10">
        <v>199.89478</v>
      </c>
      <c r="J569" s="10">
        <v>98.159649999999999</v>
      </c>
      <c r="K569" s="10">
        <v>-0.32118999999999998</v>
      </c>
      <c r="L569" s="10">
        <v>100.85409</v>
      </c>
      <c r="M569" s="10">
        <v>270.06403</v>
      </c>
      <c r="N569" s="10">
        <v>257.24234000000001</v>
      </c>
      <c r="O569" s="10">
        <v>12.82168999999999</v>
      </c>
      <c r="P569" s="10">
        <v>194.30851000000001</v>
      </c>
      <c r="Q569" s="10">
        <v>28.396380000000001</v>
      </c>
      <c r="R569" s="10">
        <v>227.30402000000001</v>
      </c>
      <c r="S569" s="10">
        <v>226.23851999999999</v>
      </c>
      <c r="T569" s="10">
        <v>194.26901000000001</v>
      </c>
      <c r="U569" s="10">
        <v>2.78017</v>
      </c>
      <c r="V569" s="10">
        <v>320.05723999999998</v>
      </c>
      <c r="W569" s="10">
        <v>1801.4347700000001</v>
      </c>
      <c r="X569" s="10">
        <v>34.082470000000001</v>
      </c>
      <c r="Y569" s="10">
        <v>181.77396999999999</v>
      </c>
      <c r="Z569" s="10">
        <v>30.826589999999999</v>
      </c>
      <c r="AA569" s="10">
        <v>8.2179399999999987</v>
      </c>
      <c r="AB569" s="10">
        <v>101.87022</v>
      </c>
      <c r="AC569" s="10">
        <v>110.08816</v>
      </c>
      <c r="AD569" s="10">
        <v>104.11320000000001</v>
      </c>
      <c r="AE569" s="10">
        <v>105.73283000000001</v>
      </c>
      <c r="AF569" s="10">
        <v>1.6196300000000008</v>
      </c>
      <c r="AG569" s="10">
        <v>118.51633</v>
      </c>
      <c r="AH569" s="10">
        <v>332.46751999999998</v>
      </c>
      <c r="AI569" s="10">
        <v>568.67454999999995</v>
      </c>
      <c r="AJ569" s="10">
        <v>551.18055000000004</v>
      </c>
      <c r="AK569" s="10">
        <v>37.69173</v>
      </c>
      <c r="AL569" s="10">
        <v>89.756129999999999</v>
      </c>
      <c r="AM569" s="10">
        <v>75.221350000000001</v>
      </c>
      <c r="AN569" s="10">
        <v>119.48918</v>
      </c>
      <c r="AP569" s="10">
        <v>1552.85527</v>
      </c>
    </row>
    <row r="570" spans="1:42" s="10" customFormat="1" x14ac:dyDescent="0.25">
      <c r="A570" s="11"/>
      <c r="C570" s="16">
        <v>30.071670000000001</v>
      </c>
      <c r="E570" s="10">
        <v>57.003909999999998</v>
      </c>
      <c r="F570" s="10">
        <v>332.20454999999998</v>
      </c>
      <c r="G570" s="10">
        <v>59.795729999999999</v>
      </c>
      <c r="H570" s="10">
        <v>9499.3664200000003</v>
      </c>
      <c r="I570" s="10">
        <v>199.86680000000001</v>
      </c>
      <c r="J570" s="10">
        <v>98.142840000000007</v>
      </c>
      <c r="K570" s="10">
        <v>-0.31709999999999999</v>
      </c>
      <c r="L570" s="10">
        <v>101.34756</v>
      </c>
      <c r="M570" s="10">
        <v>267.88472000000002</v>
      </c>
      <c r="N570" s="10">
        <v>255.89404999999999</v>
      </c>
      <c r="O570" s="10">
        <v>11.990670000000023</v>
      </c>
      <c r="P570" s="10">
        <v>194.78434999999999</v>
      </c>
      <c r="Q570" s="10">
        <v>28.333909999999999</v>
      </c>
      <c r="R570" s="10">
        <v>227.35981000000001</v>
      </c>
      <c r="S570" s="10">
        <v>228.44855999999999</v>
      </c>
      <c r="T570" s="10">
        <v>194.42775</v>
      </c>
      <c r="U570" s="10">
        <v>2.63978</v>
      </c>
      <c r="V570" s="10">
        <v>321.17667999999998</v>
      </c>
      <c r="W570" s="10">
        <v>1801.40481</v>
      </c>
      <c r="X570" s="10">
        <v>34.072139999999997</v>
      </c>
      <c r="Y570" s="10">
        <v>181.95419999999999</v>
      </c>
      <c r="Z570" s="10">
        <v>30.864039999999999</v>
      </c>
      <c r="AA570" s="10">
        <v>8.2412999999999954</v>
      </c>
      <c r="AB570" s="10">
        <v>101.87653</v>
      </c>
      <c r="AC570" s="10">
        <v>110.11783</v>
      </c>
      <c r="AD570" s="10">
        <v>104.11915</v>
      </c>
      <c r="AE570" s="10">
        <v>105.73877</v>
      </c>
      <c r="AF570" s="10">
        <v>1.6196199999999976</v>
      </c>
      <c r="AG570" s="10">
        <v>118.52225</v>
      </c>
      <c r="AH570" s="10">
        <v>332.44400999999999</v>
      </c>
      <c r="AI570" s="10">
        <v>568.96164999999996</v>
      </c>
      <c r="AJ570" s="10">
        <v>551.38494000000003</v>
      </c>
      <c r="AK570" s="10">
        <v>37.684950000000001</v>
      </c>
      <c r="AL570" s="10">
        <v>89.766930000000002</v>
      </c>
      <c r="AM570" s="10">
        <v>75.257559999999998</v>
      </c>
      <c r="AN570" s="10">
        <v>119.49422</v>
      </c>
      <c r="AP570" s="10">
        <v>1556.1180099999999</v>
      </c>
    </row>
    <row r="571" spans="1:42" s="10" customFormat="1" x14ac:dyDescent="0.25">
      <c r="A571" s="11"/>
      <c r="C571" s="16">
        <v>30.071940000000001</v>
      </c>
      <c r="E571" s="10">
        <v>61.552489999999999</v>
      </c>
      <c r="F571" s="10">
        <v>328.13258000000002</v>
      </c>
      <c r="G571" s="10">
        <v>59.818869999999997</v>
      </c>
      <c r="H571" s="10">
        <v>9335.09555</v>
      </c>
      <c r="I571" s="10">
        <v>200.65042</v>
      </c>
      <c r="J571" s="10">
        <v>98.142840000000007</v>
      </c>
      <c r="K571" s="10">
        <v>-0.31342999999999999</v>
      </c>
      <c r="L571" s="10">
        <v>100.85409</v>
      </c>
      <c r="M571" s="10">
        <v>268.28095999999999</v>
      </c>
      <c r="N571" s="10">
        <v>256.55414999999999</v>
      </c>
      <c r="O571" s="10">
        <v>11.72681</v>
      </c>
      <c r="P571" s="10">
        <v>195.26017999999999</v>
      </c>
      <c r="Q571" s="10">
        <v>28.132300000000001</v>
      </c>
      <c r="R571" s="10">
        <v>229.22875999999999</v>
      </c>
      <c r="S571" s="10">
        <v>231.69368</v>
      </c>
      <c r="T571" s="10">
        <v>194.91616999999999</v>
      </c>
      <c r="U571" s="10">
        <v>2.6631800000000001</v>
      </c>
      <c r="V571" s="10">
        <v>319.52551</v>
      </c>
      <c r="W571" s="10">
        <v>1802.6668299999999</v>
      </c>
      <c r="X571" s="10">
        <v>34.071649999999998</v>
      </c>
      <c r="Y571" s="10">
        <v>182.0993</v>
      </c>
      <c r="Z571" s="10">
        <v>30.857790000000001</v>
      </c>
      <c r="AA571" s="10">
        <v>8.2944999999999993</v>
      </c>
      <c r="AB571" s="10">
        <v>101.84672</v>
      </c>
      <c r="AC571" s="10">
        <v>110.14122</v>
      </c>
      <c r="AD571" s="10">
        <v>104.11320000000001</v>
      </c>
      <c r="AE571" s="10">
        <v>105.73283000000001</v>
      </c>
      <c r="AF571" s="10">
        <v>1.6196300000000008</v>
      </c>
      <c r="AG571" s="10">
        <v>118.54592</v>
      </c>
      <c r="AH571" s="10">
        <v>332.34996999999998</v>
      </c>
      <c r="AI571" s="10">
        <v>569.12487999999996</v>
      </c>
      <c r="AJ571" s="10">
        <v>551.40764999999999</v>
      </c>
      <c r="AK571" s="10">
        <v>37.669130000000003</v>
      </c>
      <c r="AL571" s="10">
        <v>89.785060000000001</v>
      </c>
      <c r="AM571" s="10">
        <v>75.281689999999998</v>
      </c>
      <c r="AN571" s="10">
        <v>119.49876</v>
      </c>
      <c r="AP571" s="10">
        <v>1555.6933899999999</v>
      </c>
    </row>
    <row r="572" spans="1:42" s="10" customFormat="1" x14ac:dyDescent="0.25">
      <c r="A572" s="11"/>
      <c r="C572" s="16">
        <v>30.072220000000002</v>
      </c>
      <c r="E572" s="10">
        <v>55.97681</v>
      </c>
      <c r="F572" s="10">
        <v>325.12707999999998</v>
      </c>
      <c r="G572" s="10">
        <v>59.9407</v>
      </c>
      <c r="H572" s="10">
        <v>9601.0579199999993</v>
      </c>
      <c r="I572" s="10">
        <v>200.95828</v>
      </c>
      <c r="J572" s="10">
        <v>98.126040000000003</v>
      </c>
      <c r="K572" s="10">
        <v>-0.31996000000000002</v>
      </c>
      <c r="L572" s="10">
        <v>101.19335</v>
      </c>
      <c r="M572" s="10">
        <v>265.64881000000003</v>
      </c>
      <c r="N572" s="10">
        <v>253.42218</v>
      </c>
      <c r="O572" s="10">
        <v>12.226630000000029</v>
      </c>
      <c r="P572" s="10">
        <v>195.65204</v>
      </c>
      <c r="Q572" s="10">
        <v>28.027239999999999</v>
      </c>
      <c r="R572" s="10">
        <v>226.57875999999999</v>
      </c>
      <c r="S572" s="10">
        <v>233.40016</v>
      </c>
      <c r="T572" s="10">
        <v>195.45344</v>
      </c>
      <c r="U572" s="10">
        <v>2.8303400000000001</v>
      </c>
      <c r="V572" s="10">
        <v>321.26062999999999</v>
      </c>
      <c r="W572" s="10">
        <v>1801.4177299999999</v>
      </c>
      <c r="X572" s="10">
        <v>34.068179999999998</v>
      </c>
      <c r="Y572" s="10">
        <v>182.23828</v>
      </c>
      <c r="Z572" s="10">
        <v>30.832830000000001</v>
      </c>
      <c r="AA572" s="10">
        <v>8.2412999999999954</v>
      </c>
      <c r="AB572" s="10">
        <v>101.87653</v>
      </c>
      <c r="AC572" s="10">
        <v>110.11783</v>
      </c>
      <c r="AD572" s="10">
        <v>104.11915</v>
      </c>
      <c r="AE572" s="10">
        <v>105.73877</v>
      </c>
      <c r="AF572" s="10">
        <v>1.6196199999999976</v>
      </c>
      <c r="AG572" s="10">
        <v>118.55184</v>
      </c>
      <c r="AH572" s="10">
        <v>332.53217000000001</v>
      </c>
      <c r="AI572" s="10">
        <v>569.15866000000005</v>
      </c>
      <c r="AJ572" s="10">
        <v>551.49848999999995</v>
      </c>
      <c r="AK572" s="10">
        <v>37.652290000000001</v>
      </c>
      <c r="AL572" s="10">
        <v>89.809349999999995</v>
      </c>
      <c r="AM572" s="10">
        <v>75.317890000000006</v>
      </c>
      <c r="AN572" s="10">
        <v>119.50127999999999</v>
      </c>
      <c r="AP572" s="10">
        <v>1558.5165</v>
      </c>
    </row>
    <row r="573" spans="1:42" s="10" customFormat="1" x14ac:dyDescent="0.25">
      <c r="A573" s="11"/>
      <c r="C573" s="16">
        <v>30.072500000000002</v>
      </c>
      <c r="E573" s="10">
        <v>60.378660000000004</v>
      </c>
      <c r="F573" s="10">
        <v>324.35145999999997</v>
      </c>
      <c r="G573" s="10">
        <v>59.849330000000002</v>
      </c>
      <c r="H573" s="10">
        <v>9413.3197700000001</v>
      </c>
      <c r="I573" s="10">
        <v>201.12620000000001</v>
      </c>
      <c r="J573" s="10">
        <v>98.142840000000007</v>
      </c>
      <c r="K573" s="10">
        <v>-0.31342999999999999</v>
      </c>
      <c r="L573" s="10">
        <v>101.13167</v>
      </c>
      <c r="M573" s="10">
        <v>271.45085999999998</v>
      </c>
      <c r="N573" s="10">
        <v>260.82373999999999</v>
      </c>
      <c r="O573" s="10">
        <v>10.627119999999991</v>
      </c>
      <c r="P573" s="10">
        <v>195.73602</v>
      </c>
      <c r="Q573" s="10">
        <v>27.956250000000001</v>
      </c>
      <c r="R573" s="10">
        <v>227.27612999999999</v>
      </c>
      <c r="S573" s="10">
        <v>229.48364000000001</v>
      </c>
      <c r="T573" s="10">
        <v>195.64879999999999</v>
      </c>
      <c r="U573" s="10">
        <v>2.5198900000000002</v>
      </c>
      <c r="V573" s="10">
        <v>321.42854999999997</v>
      </c>
      <c r="W573" s="10">
        <v>1799.94435</v>
      </c>
      <c r="X573" s="10">
        <v>34.061259999999997</v>
      </c>
      <c r="Y573" s="10">
        <v>182.44140999999999</v>
      </c>
      <c r="Z573" s="10">
        <v>30.832830000000001</v>
      </c>
      <c r="AA573" s="10">
        <v>8.2350199999999916</v>
      </c>
      <c r="AB573" s="10">
        <v>101.87653</v>
      </c>
      <c r="AC573" s="10">
        <v>110.11154999999999</v>
      </c>
      <c r="AD573" s="10">
        <v>104.11915</v>
      </c>
      <c r="AE573" s="10">
        <v>105.73877</v>
      </c>
      <c r="AF573" s="10">
        <v>1.6196199999999976</v>
      </c>
      <c r="AG573" s="10">
        <v>118.61102</v>
      </c>
      <c r="AH573" s="10">
        <v>332.26769000000002</v>
      </c>
      <c r="AI573" s="10">
        <v>569.18679999999995</v>
      </c>
      <c r="AJ573" s="10">
        <v>551.52687000000003</v>
      </c>
      <c r="AK573" s="10">
        <v>37.664720000000003</v>
      </c>
      <c r="AL573" s="10">
        <v>89.83784</v>
      </c>
      <c r="AM573" s="10">
        <v>75.348060000000004</v>
      </c>
      <c r="AN573" s="10">
        <v>119.50841</v>
      </c>
      <c r="AP573" s="10">
        <v>1559.3663200000001</v>
      </c>
    </row>
    <row r="574" spans="1:42" s="10" customFormat="1" x14ac:dyDescent="0.25">
      <c r="A574" s="11"/>
      <c r="C574" s="16">
        <v>30.072780000000002</v>
      </c>
      <c r="E574" s="10">
        <v>60.452019999999997</v>
      </c>
      <c r="F574" s="10">
        <v>329.97465999999997</v>
      </c>
      <c r="G574" s="10">
        <v>59.878810000000001</v>
      </c>
      <c r="H574" s="10">
        <v>9507.1888500000005</v>
      </c>
      <c r="I574" s="10">
        <v>201.54598999999999</v>
      </c>
      <c r="J574" s="10">
        <v>98.151250000000005</v>
      </c>
      <c r="K574" s="10">
        <v>-0.30198999999999998</v>
      </c>
      <c r="L574" s="10">
        <v>101.19335</v>
      </c>
      <c r="M574" s="10">
        <v>272.01691</v>
      </c>
      <c r="N574" s="10">
        <v>260.24790999999999</v>
      </c>
      <c r="O574" s="10">
        <v>11.769000000000005</v>
      </c>
      <c r="P574" s="10">
        <v>196.26783</v>
      </c>
      <c r="Q574" s="10">
        <v>27.939209999999999</v>
      </c>
      <c r="R574" s="10">
        <v>225.88139000000001</v>
      </c>
      <c r="S574" s="10">
        <v>231.33</v>
      </c>
      <c r="T574" s="10">
        <v>195.90522000000001</v>
      </c>
      <c r="U574" s="10">
        <v>2.8555700000000002</v>
      </c>
      <c r="V574" s="10">
        <v>320.19717000000003</v>
      </c>
      <c r="W574" s="10">
        <v>1800.5053800000001</v>
      </c>
      <c r="X574" s="10">
        <v>34.060789999999997</v>
      </c>
      <c r="Y574" s="10">
        <v>182.64454000000001</v>
      </c>
      <c r="Z574" s="10">
        <v>30.926439999999999</v>
      </c>
      <c r="AA574" s="10">
        <v>8.2711399999999884</v>
      </c>
      <c r="AB574" s="10">
        <v>101.84041000000001</v>
      </c>
      <c r="AC574" s="10">
        <v>110.11154999999999</v>
      </c>
      <c r="AD574" s="10">
        <v>104.08945</v>
      </c>
      <c r="AE574" s="10">
        <v>105.70908</v>
      </c>
      <c r="AF574" s="10">
        <v>1.6196300000000008</v>
      </c>
      <c r="AG574" s="10">
        <v>118.55184</v>
      </c>
      <c r="AH574" s="10">
        <v>332.09138000000002</v>
      </c>
      <c r="AI574" s="10">
        <v>569.27122999999995</v>
      </c>
      <c r="AJ574" s="10">
        <v>551.55525</v>
      </c>
      <c r="AK574" s="10">
        <v>37.671059999999997</v>
      </c>
      <c r="AL574" s="10">
        <v>89.865340000000003</v>
      </c>
      <c r="AM574" s="10">
        <v>75.408389999999997</v>
      </c>
      <c r="AN574" s="10">
        <v>119.50870999999999</v>
      </c>
      <c r="AP574" s="10">
        <v>1559.44607</v>
      </c>
    </row>
    <row r="575" spans="1:42" s="10" customFormat="1" x14ac:dyDescent="0.25">
      <c r="A575" s="11"/>
      <c r="C575" s="16">
        <v>30.073060000000002</v>
      </c>
      <c r="E575" s="10">
        <v>76.225309999999993</v>
      </c>
      <c r="F575" s="10">
        <v>334.48291</v>
      </c>
      <c r="G575" s="10">
        <v>59.893560000000001</v>
      </c>
      <c r="H575" s="10">
        <v>9389.8525000000009</v>
      </c>
      <c r="I575" s="10">
        <v>201.54598999999999</v>
      </c>
      <c r="J575" s="10">
        <v>98.151250000000005</v>
      </c>
      <c r="K575" s="10">
        <v>-0.30403000000000002</v>
      </c>
      <c r="L575" s="10">
        <v>101.06998</v>
      </c>
      <c r="M575" s="10">
        <v>277.59253999999999</v>
      </c>
      <c r="N575" s="10">
        <v>263.81526000000002</v>
      </c>
      <c r="O575" s="10">
        <v>13.777279999999962</v>
      </c>
      <c r="P575" s="10">
        <v>196.46376000000001</v>
      </c>
      <c r="Q575" s="10">
        <v>28.018719999999998</v>
      </c>
      <c r="R575" s="10">
        <v>225.8535</v>
      </c>
      <c r="S575" s="10">
        <v>229.42769000000001</v>
      </c>
      <c r="T575" s="10">
        <v>196.10059000000001</v>
      </c>
      <c r="U575" s="10">
        <v>2.7707000000000002</v>
      </c>
      <c r="V575" s="10">
        <v>321.28861999999998</v>
      </c>
      <c r="W575" s="10">
        <v>1801.8578299999999</v>
      </c>
      <c r="X575" s="10">
        <v>34.05789</v>
      </c>
      <c r="Y575" s="10">
        <v>182.84765999999999</v>
      </c>
      <c r="Z575" s="10">
        <v>30.957640000000001</v>
      </c>
      <c r="AA575" s="10">
        <v>8.234880000000004</v>
      </c>
      <c r="AB575" s="10">
        <v>101.90634</v>
      </c>
      <c r="AC575" s="10">
        <v>110.14122</v>
      </c>
      <c r="AD575" s="10">
        <v>104.08945</v>
      </c>
      <c r="AE575" s="10">
        <v>105.67937999999999</v>
      </c>
      <c r="AF575" s="10">
        <v>1.5899299999999954</v>
      </c>
      <c r="AG575" s="10">
        <v>118.61102</v>
      </c>
      <c r="AH575" s="10">
        <v>332.09138000000002</v>
      </c>
      <c r="AI575" s="10">
        <v>569.38378999999998</v>
      </c>
      <c r="AJ575" s="10">
        <v>551.58363999999995</v>
      </c>
      <c r="AK575" s="10">
        <v>37.684669999999997</v>
      </c>
      <c r="AL575" s="10">
        <v>89.892769999999999</v>
      </c>
      <c r="AM575" s="10">
        <v>75.408389999999997</v>
      </c>
      <c r="AN575" s="10">
        <v>119.52227000000001</v>
      </c>
      <c r="AP575" s="10">
        <v>1561.1340299999999</v>
      </c>
    </row>
    <row r="576" spans="1:42" s="10" customFormat="1" x14ac:dyDescent="0.25">
      <c r="A576" s="11"/>
      <c r="C576" s="16">
        <v>30.073329999999999</v>
      </c>
      <c r="E576" s="10">
        <v>66.467879999999994</v>
      </c>
      <c r="F576" s="10">
        <v>340.68781999999999</v>
      </c>
      <c r="G576" s="10">
        <v>59.940159999999999</v>
      </c>
      <c r="H576" s="10">
        <v>9601.0579199999993</v>
      </c>
      <c r="I576" s="10">
        <v>201.90982</v>
      </c>
      <c r="J576" s="10">
        <v>98.142840000000007</v>
      </c>
      <c r="K576" s="10">
        <v>-0.30975000000000003</v>
      </c>
      <c r="L576" s="10">
        <v>101.06998</v>
      </c>
      <c r="M576" s="10">
        <v>277.30952000000002</v>
      </c>
      <c r="N576" s="10">
        <v>265.79557</v>
      </c>
      <c r="O576" s="10">
        <v>11.513950000000023</v>
      </c>
      <c r="P576" s="10">
        <v>196.60372000000001</v>
      </c>
      <c r="Q576" s="10">
        <v>28.052790000000002</v>
      </c>
      <c r="R576" s="10">
        <v>224.82140000000001</v>
      </c>
      <c r="S576" s="10">
        <v>226.93790000000001</v>
      </c>
      <c r="T576" s="10">
        <v>196.30816999999999</v>
      </c>
      <c r="U576" s="10">
        <v>2.5443600000000002</v>
      </c>
      <c r="V576" s="10">
        <v>319.83335</v>
      </c>
      <c r="W576" s="10">
        <v>1800.62959</v>
      </c>
      <c r="X576" s="10">
        <v>34.055929999999996</v>
      </c>
      <c r="Y576" s="10">
        <v>183.08591999999999</v>
      </c>
      <c r="Z576" s="10">
        <v>30.895240000000001</v>
      </c>
      <c r="AA576" s="10">
        <v>8.1881400000000042</v>
      </c>
      <c r="AB576" s="10">
        <v>101.90002</v>
      </c>
      <c r="AC576" s="10">
        <v>110.08816</v>
      </c>
      <c r="AD576" s="10">
        <v>104.05976</v>
      </c>
      <c r="AE576" s="10">
        <v>105.67937999999999</v>
      </c>
      <c r="AF576" s="10">
        <v>1.6196199999999976</v>
      </c>
      <c r="AG576" s="10">
        <v>118.58143</v>
      </c>
      <c r="AH576" s="10">
        <v>331.91505999999998</v>
      </c>
      <c r="AI576" s="10">
        <v>569.46820000000002</v>
      </c>
      <c r="AJ576" s="10">
        <v>551.58363999999995</v>
      </c>
      <c r="AK576" s="10">
        <v>37.675420000000003</v>
      </c>
      <c r="AL576" s="10">
        <v>89.910910000000001</v>
      </c>
      <c r="AM576" s="10">
        <v>75.49888</v>
      </c>
      <c r="AN576" s="10">
        <v>119.52428</v>
      </c>
      <c r="AP576" s="10">
        <v>1561.9018000000001</v>
      </c>
    </row>
    <row r="577" spans="1:42" s="10" customFormat="1" x14ac:dyDescent="0.25">
      <c r="A577" s="11"/>
      <c r="C577" s="16">
        <v>30.073609999999999</v>
      </c>
      <c r="E577" s="10">
        <v>57.810920000000003</v>
      </c>
      <c r="F577" s="10">
        <v>346.02015999999998</v>
      </c>
      <c r="G577" s="10">
        <v>59.854799999999997</v>
      </c>
      <c r="H577" s="10">
        <v>9569.7682299999997</v>
      </c>
      <c r="I577" s="10">
        <v>201.93781000000001</v>
      </c>
      <c r="J577" s="10">
        <v>98.142840000000007</v>
      </c>
      <c r="K577" s="10">
        <v>-0.30608000000000002</v>
      </c>
      <c r="L577" s="10">
        <v>101.06998</v>
      </c>
      <c r="M577" s="10">
        <v>274.30943000000002</v>
      </c>
      <c r="N577" s="10">
        <v>261.30126000000001</v>
      </c>
      <c r="O577" s="10">
        <v>13.008170000000007</v>
      </c>
      <c r="P577" s="10">
        <v>196.65969999999999</v>
      </c>
      <c r="Q577" s="10">
        <v>28.098230000000001</v>
      </c>
      <c r="R577" s="10">
        <v>232.07400999999999</v>
      </c>
      <c r="S577" s="10">
        <v>228.42058</v>
      </c>
      <c r="T577" s="10">
        <v>196.4547</v>
      </c>
      <c r="U577" s="10">
        <v>2.76871</v>
      </c>
      <c r="V577" s="10">
        <v>319.74939000000001</v>
      </c>
      <c r="W577" s="10">
        <v>1803.37381</v>
      </c>
      <c r="X577" s="10">
        <v>34.058</v>
      </c>
      <c r="Y577" s="10">
        <v>183.19587000000001</v>
      </c>
      <c r="Z577" s="10">
        <v>30.895240000000001</v>
      </c>
      <c r="AA577" s="10">
        <v>8.1520200000000074</v>
      </c>
      <c r="AB577" s="10">
        <v>101.93613999999999</v>
      </c>
      <c r="AC577" s="10">
        <v>110.08816</v>
      </c>
      <c r="AD577" s="10">
        <v>104.05976</v>
      </c>
      <c r="AE577" s="10">
        <v>105.67937999999999</v>
      </c>
      <c r="AF577" s="10">
        <v>1.6196199999999976</v>
      </c>
      <c r="AG577" s="10">
        <v>118.55184</v>
      </c>
      <c r="AH577" s="10">
        <v>331.91505999999998</v>
      </c>
      <c r="AI577" s="10">
        <v>569.60888999999997</v>
      </c>
      <c r="AJ577" s="10">
        <v>551.6404</v>
      </c>
      <c r="AK577" s="10">
        <v>37.666589999999999</v>
      </c>
      <c r="AL577" s="10">
        <v>89.95205</v>
      </c>
      <c r="AM577" s="10">
        <v>75.589370000000002</v>
      </c>
      <c r="AN577" s="10">
        <v>119.53448</v>
      </c>
      <c r="AP577" s="10">
        <v>1564.3657599999999</v>
      </c>
    </row>
    <row r="578" spans="1:42" s="10" customFormat="1" x14ac:dyDescent="0.25">
      <c r="A578" s="11"/>
      <c r="C578" s="16">
        <v>30.073889999999999</v>
      </c>
      <c r="E578" s="10">
        <v>55.609990000000003</v>
      </c>
      <c r="F578" s="10">
        <v>353.58238999999998</v>
      </c>
      <c r="G578" s="10">
        <v>59.956290000000003</v>
      </c>
      <c r="H578" s="10">
        <v>9389.8525000000009</v>
      </c>
      <c r="I578" s="10">
        <v>202.13371000000001</v>
      </c>
      <c r="J578" s="10">
        <v>98.151250000000005</v>
      </c>
      <c r="K578" s="10">
        <v>-0.30975000000000003</v>
      </c>
      <c r="L578" s="10">
        <v>100.94661000000001</v>
      </c>
      <c r="M578" s="10">
        <v>274.16791999999998</v>
      </c>
      <c r="N578" s="10">
        <v>261.82092</v>
      </c>
      <c r="O578" s="10">
        <v>12.34699999999998</v>
      </c>
      <c r="P578" s="10">
        <v>197.05155999999999</v>
      </c>
      <c r="Q578" s="10">
        <v>28.129460000000002</v>
      </c>
      <c r="R578" s="10">
        <v>230.37244000000001</v>
      </c>
      <c r="S578" s="10">
        <v>226.46232000000001</v>
      </c>
      <c r="T578" s="10">
        <v>196.71111999999999</v>
      </c>
      <c r="U578" s="10">
        <v>2.8520599999999998</v>
      </c>
      <c r="V578" s="10">
        <v>320.36507999999998</v>
      </c>
      <c r="W578" s="10">
        <v>1800.44804</v>
      </c>
      <c r="X578" s="10">
        <v>34.05697</v>
      </c>
      <c r="Y578" s="10">
        <v>183.4051</v>
      </c>
      <c r="Z578" s="10">
        <v>30.864039999999999</v>
      </c>
      <c r="AA578" s="10">
        <v>8.0628699999999895</v>
      </c>
      <c r="AB578" s="10">
        <v>101.96595000000001</v>
      </c>
      <c r="AC578" s="10">
        <v>110.02882</v>
      </c>
      <c r="AD578" s="10">
        <v>104.11915</v>
      </c>
      <c r="AE578" s="10">
        <v>105.67937999999999</v>
      </c>
      <c r="AF578" s="10">
        <v>1.56022999999999</v>
      </c>
      <c r="AG578" s="10">
        <v>118.52225</v>
      </c>
      <c r="AH578" s="10">
        <v>332.20891999999998</v>
      </c>
      <c r="AI578" s="10">
        <v>569.74955999999997</v>
      </c>
      <c r="AJ578" s="10">
        <v>551.72555</v>
      </c>
      <c r="AK578" s="10">
        <v>37.666510000000002</v>
      </c>
      <c r="AL578" s="10">
        <v>89.984610000000004</v>
      </c>
      <c r="AM578" s="10">
        <v>75.649690000000007</v>
      </c>
      <c r="AN578" s="10">
        <v>119.54801</v>
      </c>
      <c r="AP578" s="10">
        <v>1565.3989099999999</v>
      </c>
    </row>
    <row r="579" spans="1:42" s="10" customFormat="1" x14ac:dyDescent="0.25">
      <c r="A579" s="11"/>
      <c r="C579" s="16">
        <v>30.074169999999999</v>
      </c>
      <c r="E579" s="10">
        <v>67.348249999999993</v>
      </c>
      <c r="F579" s="10">
        <v>353.53392000000002</v>
      </c>
      <c r="G579" s="10">
        <v>60.0321</v>
      </c>
      <c r="H579" s="10">
        <v>9546.3009600000005</v>
      </c>
      <c r="I579" s="10">
        <v>202.21767</v>
      </c>
      <c r="J579" s="10">
        <v>98.142840000000007</v>
      </c>
      <c r="K579" s="10">
        <v>-0.31097999999999998</v>
      </c>
      <c r="L579" s="10">
        <v>101.19335</v>
      </c>
      <c r="M579" s="10">
        <v>273.91318999999999</v>
      </c>
      <c r="N579" s="10">
        <v>260.92205000000001</v>
      </c>
      <c r="O579" s="10">
        <v>12.991139999999973</v>
      </c>
      <c r="P579" s="10">
        <v>197.10754</v>
      </c>
      <c r="Q579" s="10">
        <v>28.15502</v>
      </c>
      <c r="R579" s="10">
        <v>234.50085000000001</v>
      </c>
      <c r="S579" s="10">
        <v>225.20344</v>
      </c>
      <c r="T579" s="10">
        <v>196.83322000000001</v>
      </c>
      <c r="U579" s="10">
        <v>2.4576500000000001</v>
      </c>
      <c r="V579" s="10">
        <v>320.28113000000002</v>
      </c>
      <c r="W579" s="10">
        <v>1800.9271100000001</v>
      </c>
      <c r="X579" s="10">
        <v>34.054000000000002</v>
      </c>
      <c r="Y579" s="10">
        <v>183.54406</v>
      </c>
      <c r="Z579" s="10">
        <v>30.832830000000001</v>
      </c>
      <c r="AA579" s="10">
        <v>8.0502899999999897</v>
      </c>
      <c r="AB579" s="10">
        <v>101.97226000000001</v>
      </c>
      <c r="AC579" s="10">
        <v>110.02255</v>
      </c>
      <c r="AD579" s="10">
        <v>104.11915</v>
      </c>
      <c r="AE579" s="10">
        <v>105.67937999999999</v>
      </c>
      <c r="AF579" s="10">
        <v>1.56022999999999</v>
      </c>
      <c r="AG579" s="10">
        <v>118.55184</v>
      </c>
      <c r="AH579" s="10">
        <v>332.29707999999999</v>
      </c>
      <c r="AI579" s="10">
        <v>569.94649000000004</v>
      </c>
      <c r="AJ579" s="10">
        <v>551.92421000000002</v>
      </c>
      <c r="AK579" s="10">
        <v>37.670209999999997</v>
      </c>
      <c r="AL579" s="10">
        <v>89.996660000000006</v>
      </c>
      <c r="AM579" s="10">
        <v>75.770330000000001</v>
      </c>
      <c r="AN579" s="10">
        <v>119.54801999999999</v>
      </c>
      <c r="AP579" s="10">
        <v>1567.0127399999999</v>
      </c>
    </row>
    <row r="580" spans="1:42" s="10" customFormat="1" x14ac:dyDescent="0.25">
      <c r="A580" s="11"/>
      <c r="C580" s="16">
        <v>30.074439999999999</v>
      </c>
      <c r="E580" s="10">
        <v>60.011839999999999</v>
      </c>
      <c r="F580" s="10">
        <v>352.66135000000003</v>
      </c>
      <c r="G580" s="10">
        <v>60.084470000000003</v>
      </c>
      <c r="H580" s="10">
        <v>9577.5906500000001</v>
      </c>
      <c r="I580" s="10">
        <v>202.32962000000001</v>
      </c>
      <c r="J580" s="10">
        <v>98.142840000000007</v>
      </c>
      <c r="K580" s="10">
        <v>-0.31629000000000002</v>
      </c>
      <c r="L580" s="10">
        <v>101.03914</v>
      </c>
      <c r="M580" s="10">
        <v>275.83778000000001</v>
      </c>
      <c r="N580" s="10">
        <v>263.99785000000003</v>
      </c>
      <c r="O580" s="10">
        <v>11.839929999999981</v>
      </c>
      <c r="P580" s="10">
        <v>197.47140999999999</v>
      </c>
      <c r="Q580" s="10">
        <v>28.21181</v>
      </c>
      <c r="R580" s="10">
        <v>237.904</v>
      </c>
      <c r="S580" s="10">
        <v>226.79803000000001</v>
      </c>
      <c r="T580" s="10">
        <v>197.12628000000001</v>
      </c>
      <c r="U580" s="10">
        <v>2.3168000000000002</v>
      </c>
      <c r="V580" s="10">
        <v>320.64494000000002</v>
      </c>
      <c r="W580" s="10">
        <v>1801.6703</v>
      </c>
      <c r="X580" s="10">
        <v>34.051519999999996</v>
      </c>
      <c r="Y580" s="10">
        <v>183.75327999999999</v>
      </c>
      <c r="Z580" s="10">
        <v>30.832830000000001</v>
      </c>
      <c r="AA580" s="10">
        <v>8.003309999999999</v>
      </c>
      <c r="AB580" s="10">
        <v>102.01924</v>
      </c>
      <c r="AC580" s="10">
        <v>110.02255</v>
      </c>
      <c r="AD580" s="10">
        <v>104.14884000000001</v>
      </c>
      <c r="AE580" s="10">
        <v>105.64968</v>
      </c>
      <c r="AF580" s="10">
        <v>1.5008399999999966</v>
      </c>
      <c r="AG580" s="10">
        <v>118.49266</v>
      </c>
      <c r="AH580" s="10">
        <v>332.26769000000002</v>
      </c>
      <c r="AI580" s="10">
        <v>570.17152999999996</v>
      </c>
      <c r="AJ580" s="10">
        <v>552.12285999999995</v>
      </c>
      <c r="AK580" s="10">
        <v>37.670099999999998</v>
      </c>
      <c r="AL580" s="10">
        <v>90.031390000000002</v>
      </c>
      <c r="AM580" s="10">
        <v>75.800489999999996</v>
      </c>
      <c r="AN580" s="10">
        <v>119.5561</v>
      </c>
      <c r="AP580" s="10">
        <v>1567.4246599999999</v>
      </c>
    </row>
    <row r="581" spans="1:42" s="10" customFormat="1" x14ac:dyDescent="0.25">
      <c r="A581" s="11"/>
      <c r="C581" s="16">
        <v>30.074719999999999</v>
      </c>
      <c r="E581" s="10">
        <v>59.938470000000002</v>
      </c>
      <c r="F581" s="10">
        <v>348.83175999999997</v>
      </c>
      <c r="G581" s="10">
        <v>60.191209999999998</v>
      </c>
      <c r="H581" s="10">
        <v>9428.9646200000007</v>
      </c>
      <c r="I581" s="10">
        <v>204.26069000000001</v>
      </c>
      <c r="J581" s="10">
        <v>98.151250000000005</v>
      </c>
      <c r="K581" s="10">
        <v>-0.31424000000000002</v>
      </c>
      <c r="L581" s="10">
        <v>100.97745</v>
      </c>
      <c r="M581" s="10">
        <v>279.43221999999997</v>
      </c>
      <c r="N581" s="10">
        <v>266.69443000000001</v>
      </c>
      <c r="O581" s="10">
        <v>12.737789999999961</v>
      </c>
      <c r="P581" s="10">
        <v>198.22714999999999</v>
      </c>
      <c r="Q581" s="10">
        <v>26.669930000000001</v>
      </c>
      <c r="R581" s="10">
        <v>239.63346999999999</v>
      </c>
      <c r="S581" s="10">
        <v>229.23186000000001</v>
      </c>
      <c r="T581" s="10">
        <v>198.13974999999999</v>
      </c>
      <c r="U581" s="10">
        <v>2.7838699999999998</v>
      </c>
      <c r="V581" s="10">
        <v>319.46953000000002</v>
      </c>
      <c r="W581" s="10">
        <v>1801.29008</v>
      </c>
      <c r="X581" s="10">
        <v>34.048360000000002</v>
      </c>
      <c r="Y581" s="10">
        <v>183.92124999999999</v>
      </c>
      <c r="Z581" s="10">
        <v>30.864039999999999</v>
      </c>
      <c r="AA581" s="10">
        <v>8.0564200000000028</v>
      </c>
      <c r="AB581" s="10">
        <v>102.00207</v>
      </c>
      <c r="AC581" s="10">
        <v>110.05849000000001</v>
      </c>
      <c r="AD581" s="10">
        <v>104.14884000000001</v>
      </c>
      <c r="AE581" s="10">
        <v>105.73877</v>
      </c>
      <c r="AF581" s="10">
        <v>1.5899299999999954</v>
      </c>
      <c r="AG581" s="10">
        <v>118.52225</v>
      </c>
      <c r="AH581" s="10">
        <v>332.00322</v>
      </c>
      <c r="AI581" s="10">
        <v>570.34029999999996</v>
      </c>
      <c r="AJ581" s="10">
        <v>552.34986000000004</v>
      </c>
      <c r="AK581" s="10">
        <v>37.661169999999998</v>
      </c>
      <c r="AL581" s="10">
        <v>90.048439999999999</v>
      </c>
      <c r="AM581" s="10">
        <v>75.921120000000002</v>
      </c>
      <c r="AN581" s="10">
        <v>119.56465</v>
      </c>
      <c r="AP581" s="10">
        <v>1568.5610899999999</v>
      </c>
    </row>
    <row r="582" spans="1:42" s="10" customFormat="1" x14ac:dyDescent="0.25">
      <c r="A582" s="11"/>
      <c r="C582" s="16">
        <v>30.074999999999999</v>
      </c>
      <c r="E582" s="10">
        <v>58.544559999999997</v>
      </c>
      <c r="F582" s="10">
        <v>346.98968000000002</v>
      </c>
      <c r="G582" s="10">
        <v>60.052390000000003</v>
      </c>
      <c r="H582" s="10">
        <v>9327.2731199999998</v>
      </c>
      <c r="I582" s="10">
        <v>202.44157000000001</v>
      </c>
      <c r="J582" s="10">
        <v>98.159649999999999</v>
      </c>
      <c r="K582" s="10">
        <v>-0.31261</v>
      </c>
      <c r="L582" s="10">
        <v>101.28588000000001</v>
      </c>
      <c r="M582" s="10">
        <v>277.64915000000002</v>
      </c>
      <c r="N582" s="10">
        <v>265.50063</v>
      </c>
      <c r="O582" s="10">
        <v>12.148520000000019</v>
      </c>
      <c r="P582" s="10">
        <v>198.50706</v>
      </c>
      <c r="Q582" s="10">
        <v>29.259609999999999</v>
      </c>
      <c r="R582" s="10">
        <v>237.34611000000001</v>
      </c>
      <c r="S582" s="10">
        <v>232.2252</v>
      </c>
      <c r="T582" s="10">
        <v>198.13974999999999</v>
      </c>
      <c r="U582" s="10">
        <v>2.6249600000000002</v>
      </c>
      <c r="V582" s="10">
        <v>318.60196999999999</v>
      </c>
      <c r="W582" s="10">
        <v>1803.18253</v>
      </c>
      <c r="X582" s="10">
        <v>34.049419999999998</v>
      </c>
      <c r="Y582" s="10">
        <v>184.13047</v>
      </c>
      <c r="Z582" s="10">
        <v>30.882739999999998</v>
      </c>
      <c r="AA582" s="10">
        <v>8.0690500000000043</v>
      </c>
      <c r="AB582" s="10">
        <v>101.98944</v>
      </c>
      <c r="AC582" s="10">
        <v>110.05849000000001</v>
      </c>
      <c r="AD582" s="10">
        <v>104.10726</v>
      </c>
      <c r="AE582" s="10">
        <v>105.78628</v>
      </c>
      <c r="AF582" s="10">
        <v>1.6790200000000084</v>
      </c>
      <c r="AG582" s="10">
        <v>118.53999</v>
      </c>
      <c r="AH582" s="10">
        <v>331.60944000000001</v>
      </c>
      <c r="AI582" s="10">
        <v>570.52590999999995</v>
      </c>
      <c r="AJ582" s="10">
        <v>552.33851000000004</v>
      </c>
      <c r="AK582" s="10">
        <v>37.651209999999999</v>
      </c>
      <c r="AL582" s="10">
        <v>90.081609999999998</v>
      </c>
      <c r="AM582" s="10">
        <v>75.999510000000001</v>
      </c>
      <c r="AN582" s="10">
        <v>119.57377</v>
      </c>
      <c r="AP582" s="10">
        <v>1570.73244</v>
      </c>
    </row>
    <row r="583" spans="1:42" s="10" customFormat="1" x14ac:dyDescent="0.25">
      <c r="A583" s="11"/>
      <c r="C583" s="16">
        <v>30.075279999999999</v>
      </c>
      <c r="E583" s="10">
        <v>58.031010000000002</v>
      </c>
      <c r="F583" s="10">
        <v>347.08663000000001</v>
      </c>
      <c r="G583" s="10">
        <v>60.37632</v>
      </c>
      <c r="H583" s="10">
        <v>9405.4973499999996</v>
      </c>
      <c r="I583" s="10">
        <v>203.08526000000001</v>
      </c>
      <c r="J583" s="10">
        <v>98.159649999999999</v>
      </c>
      <c r="K583" s="10">
        <v>-0.31342999999999999</v>
      </c>
      <c r="L583" s="10">
        <v>100.94661000000001</v>
      </c>
      <c r="M583" s="10">
        <v>271.76218999999998</v>
      </c>
      <c r="N583" s="10">
        <v>258.43614000000002</v>
      </c>
      <c r="O583" s="10">
        <v>13.326049999999952</v>
      </c>
      <c r="P583" s="10">
        <v>198.0872</v>
      </c>
      <c r="Q583" s="10">
        <v>28.336749999999999</v>
      </c>
      <c r="R583" s="10">
        <v>232.79928000000001</v>
      </c>
      <c r="S583" s="10">
        <v>226.29446999999999</v>
      </c>
      <c r="T583" s="10">
        <v>197.29722000000001</v>
      </c>
      <c r="U583" s="10">
        <v>2.81873</v>
      </c>
      <c r="V583" s="10">
        <v>319.18966999999998</v>
      </c>
      <c r="W583" s="10">
        <v>1800.3829000000001</v>
      </c>
      <c r="X583" s="10">
        <v>34.053879999999999</v>
      </c>
      <c r="Y583" s="10">
        <v>184.30455000000001</v>
      </c>
      <c r="Z583" s="10">
        <v>30.98883</v>
      </c>
      <c r="AA583" s="10">
        <v>8.0392099999999971</v>
      </c>
      <c r="AB583" s="10">
        <v>102.02556</v>
      </c>
      <c r="AC583" s="10">
        <v>110.06477</v>
      </c>
      <c r="AD583" s="10">
        <v>104.14884000000001</v>
      </c>
      <c r="AE583" s="10">
        <v>105.73877</v>
      </c>
      <c r="AF583" s="10">
        <v>1.5899299999999954</v>
      </c>
      <c r="AG583" s="10">
        <v>118.52225</v>
      </c>
      <c r="AH583" s="10">
        <v>332.17953999999997</v>
      </c>
      <c r="AI583" s="10">
        <v>570.64966000000004</v>
      </c>
      <c r="AJ583" s="10">
        <v>552.52009999999996</v>
      </c>
      <c r="AK583" s="10">
        <v>37.664819999999999</v>
      </c>
      <c r="AL583" s="10">
        <v>90.108969999999999</v>
      </c>
      <c r="AM583" s="10">
        <v>76.102050000000006</v>
      </c>
      <c r="AN583" s="10">
        <v>119.58843</v>
      </c>
      <c r="AP583" s="10">
        <v>1572.69803</v>
      </c>
    </row>
    <row r="584" spans="1:42" s="10" customFormat="1" x14ac:dyDescent="0.25">
      <c r="A584" s="11"/>
      <c r="C584" s="16">
        <v>30.075559999999999</v>
      </c>
      <c r="E584" s="10">
        <v>59.351559999999999</v>
      </c>
      <c r="F584" s="10">
        <v>355.86076000000003</v>
      </c>
      <c r="G584" s="10">
        <v>60.357579999999999</v>
      </c>
      <c r="H584" s="10">
        <v>9397.6749299999992</v>
      </c>
      <c r="I584" s="10">
        <v>204.56854999999999</v>
      </c>
      <c r="J584" s="10">
        <v>98.151250000000005</v>
      </c>
      <c r="K584" s="10">
        <v>-0.31057000000000001</v>
      </c>
      <c r="L584" s="10">
        <v>101.06998</v>
      </c>
      <c r="M584" s="10">
        <v>274.84717999999998</v>
      </c>
      <c r="N584" s="10">
        <v>262.45292999999998</v>
      </c>
      <c r="O584" s="10">
        <v>12.39425</v>
      </c>
      <c r="P584" s="10">
        <v>198.45106999999999</v>
      </c>
      <c r="Q584" s="10">
        <v>27.933530000000001</v>
      </c>
      <c r="R584" s="10">
        <v>235.03084999999999</v>
      </c>
      <c r="S584" s="10">
        <v>228.81224</v>
      </c>
      <c r="T584" s="10">
        <v>198.37174999999999</v>
      </c>
      <c r="U584" s="10">
        <v>2.8953600000000002</v>
      </c>
      <c r="V584" s="10">
        <v>320.42106000000001</v>
      </c>
      <c r="W584" s="10">
        <v>1803.6230700000001</v>
      </c>
      <c r="X584" s="10">
        <v>34.050960000000003</v>
      </c>
      <c r="Y584" s="10">
        <v>184.45573999999999</v>
      </c>
      <c r="Z584" s="10">
        <v>30.95139</v>
      </c>
      <c r="AA584" s="10">
        <v>8.0627800000000036</v>
      </c>
      <c r="AB584" s="10">
        <v>101.98944</v>
      </c>
      <c r="AC584" s="10">
        <v>110.05222000000001</v>
      </c>
      <c r="AD584" s="10">
        <v>104.11320000000001</v>
      </c>
      <c r="AE584" s="10">
        <v>105.70313</v>
      </c>
      <c r="AF584" s="10">
        <v>1.5899299999999954</v>
      </c>
      <c r="AG584" s="10">
        <v>118.57550999999999</v>
      </c>
      <c r="AH584" s="10">
        <v>331.40962999999999</v>
      </c>
      <c r="AI584" s="10">
        <v>570.92523000000006</v>
      </c>
      <c r="AJ584" s="10">
        <v>552.79812000000004</v>
      </c>
      <c r="AK584" s="10">
        <v>37.672130000000003</v>
      </c>
      <c r="AL584" s="10">
        <v>90.146330000000006</v>
      </c>
      <c r="AM584" s="10">
        <v>76.216620000000006</v>
      </c>
      <c r="AN584" s="10">
        <v>119.60142</v>
      </c>
      <c r="AP584" s="10">
        <v>1575.3226</v>
      </c>
    </row>
    <row r="585" spans="1:42" s="10" customFormat="1" x14ac:dyDescent="0.25">
      <c r="A585" s="11"/>
      <c r="C585" s="16">
        <v>30.07583</v>
      </c>
      <c r="E585" s="10">
        <v>59.278199999999998</v>
      </c>
      <c r="F585" s="10">
        <v>355.56990000000002</v>
      </c>
      <c r="G585" s="10">
        <v>60.433869999999999</v>
      </c>
      <c r="H585" s="10">
        <v>9475.8991600000008</v>
      </c>
      <c r="I585" s="10">
        <v>204.82042999999999</v>
      </c>
      <c r="J585" s="10">
        <v>98.159649999999999</v>
      </c>
      <c r="K585" s="10">
        <v>-0.30567</v>
      </c>
      <c r="L585" s="10">
        <v>100.94661000000001</v>
      </c>
      <c r="M585" s="10">
        <v>272.07351999999997</v>
      </c>
      <c r="N585" s="10">
        <v>259.02602000000002</v>
      </c>
      <c r="O585" s="10">
        <v>13.047499999999957</v>
      </c>
      <c r="P585" s="10">
        <v>199.34675999999999</v>
      </c>
      <c r="Q585" s="10">
        <v>28.103909999999999</v>
      </c>
      <c r="R585" s="10">
        <v>234.02663999999999</v>
      </c>
      <c r="S585" s="10">
        <v>224.02849000000001</v>
      </c>
      <c r="T585" s="10">
        <v>199.32417000000001</v>
      </c>
      <c r="U585" s="10">
        <v>2.55585</v>
      </c>
      <c r="V585" s="10">
        <v>319.88932</v>
      </c>
      <c r="W585" s="10">
        <v>1805.43452</v>
      </c>
      <c r="X585" s="10">
        <v>34.051029999999997</v>
      </c>
      <c r="Y585" s="10">
        <v>184.60079999999999</v>
      </c>
      <c r="Z585" s="10">
        <v>30.96388</v>
      </c>
      <c r="AA585" s="10">
        <v>8.0860899999999987</v>
      </c>
      <c r="AB585" s="10">
        <v>102.00207</v>
      </c>
      <c r="AC585" s="10">
        <v>110.08816</v>
      </c>
      <c r="AD585" s="10">
        <v>104.15478</v>
      </c>
      <c r="AE585" s="10">
        <v>105.77441</v>
      </c>
      <c r="AF585" s="10">
        <v>1.6196300000000008</v>
      </c>
      <c r="AG585" s="10">
        <v>118.55777</v>
      </c>
      <c r="AH585" s="10">
        <v>332.44990000000001</v>
      </c>
      <c r="AI585" s="10">
        <v>571.35820999999999</v>
      </c>
      <c r="AJ585" s="10">
        <v>553.20659999999998</v>
      </c>
      <c r="AK585" s="10">
        <v>37.674689999999998</v>
      </c>
      <c r="AL585" s="10">
        <v>90.194339999999997</v>
      </c>
      <c r="AM585" s="10">
        <v>76.258840000000006</v>
      </c>
      <c r="AN585" s="10">
        <v>119.6048</v>
      </c>
      <c r="AP585" s="10">
        <v>1576.93822</v>
      </c>
    </row>
    <row r="586" spans="1:42" s="10" customFormat="1" x14ac:dyDescent="0.25">
      <c r="A586" s="11"/>
      <c r="C586" s="16">
        <v>30.07611</v>
      </c>
      <c r="E586" s="10">
        <v>57.150640000000003</v>
      </c>
      <c r="F586" s="10">
        <v>356.83028000000002</v>
      </c>
      <c r="G586" s="10">
        <v>60.534350000000003</v>
      </c>
      <c r="H586" s="10">
        <v>9491.5439999999999</v>
      </c>
      <c r="I586" s="10">
        <v>205.15627000000001</v>
      </c>
      <c r="J586" s="10">
        <v>98.142840000000007</v>
      </c>
      <c r="K586" s="10">
        <v>-0.30730000000000002</v>
      </c>
      <c r="L586" s="10">
        <v>101.13167</v>
      </c>
      <c r="M586" s="10">
        <v>275.78116999999997</v>
      </c>
      <c r="N586" s="10">
        <v>264.11020000000002</v>
      </c>
      <c r="O586" s="10">
        <v>11.670969999999954</v>
      </c>
      <c r="P586" s="10">
        <v>199.87858</v>
      </c>
      <c r="Q586" s="10">
        <v>28.208970000000001</v>
      </c>
      <c r="R586" s="10">
        <v>236.62084999999999</v>
      </c>
      <c r="S586" s="10">
        <v>225.79092</v>
      </c>
      <c r="T586" s="10">
        <v>199.66605999999999</v>
      </c>
      <c r="U586" s="10">
        <v>2.6947199999999998</v>
      </c>
      <c r="V586" s="10">
        <v>319.24565000000001</v>
      </c>
      <c r="W586" s="10">
        <v>1800.9700800000001</v>
      </c>
      <c r="X586" s="10">
        <v>34.05574</v>
      </c>
      <c r="Y586" s="10">
        <v>184.83291</v>
      </c>
      <c r="Z586" s="10">
        <v>30.982589999999998</v>
      </c>
      <c r="AA586" s="10">
        <v>8.092410000000001</v>
      </c>
      <c r="AB586" s="10">
        <v>101.99575</v>
      </c>
      <c r="AC586" s="10">
        <v>110.08816</v>
      </c>
      <c r="AD586" s="10">
        <v>104.14288999999999</v>
      </c>
      <c r="AE586" s="10">
        <v>105.73283000000001</v>
      </c>
      <c r="AF586" s="10">
        <v>1.5899400000000128</v>
      </c>
      <c r="AG586" s="10">
        <v>118.57550999999999</v>
      </c>
      <c r="AH586" s="10">
        <v>334.40714000000003</v>
      </c>
      <c r="AI586" s="10">
        <v>571.74048000000005</v>
      </c>
      <c r="AJ586" s="10">
        <v>553.56394</v>
      </c>
      <c r="AK586" s="10">
        <v>37.686590000000002</v>
      </c>
      <c r="AL586" s="10">
        <v>90.225129999999993</v>
      </c>
      <c r="AM586" s="10">
        <v>76.367369999999994</v>
      </c>
      <c r="AN586" s="10">
        <v>119.59656</v>
      </c>
      <c r="AP586" s="10">
        <v>1581.4939899999999</v>
      </c>
    </row>
    <row r="587" spans="1:42" s="10" customFormat="1" x14ac:dyDescent="0.25">
      <c r="A587" s="11"/>
      <c r="C587" s="16">
        <v>30.07639</v>
      </c>
      <c r="E587" s="10">
        <v>64.19359</v>
      </c>
      <c r="F587" s="10">
        <v>358.72082999999998</v>
      </c>
      <c r="G587" s="10">
        <v>60.562159999999999</v>
      </c>
      <c r="H587" s="10">
        <v>9499.3664200000003</v>
      </c>
      <c r="I587" s="10">
        <v>205.57606000000001</v>
      </c>
      <c r="J587" s="10">
        <v>98.151250000000005</v>
      </c>
      <c r="K587" s="10">
        <v>-0.31587999999999999</v>
      </c>
      <c r="L587" s="10">
        <v>101.19335</v>
      </c>
      <c r="M587" s="10">
        <v>275.41323999999997</v>
      </c>
      <c r="N587" s="10">
        <v>262.62146000000001</v>
      </c>
      <c r="O587" s="10">
        <v>12.79177999999996</v>
      </c>
      <c r="P587" s="10">
        <v>200.15848</v>
      </c>
      <c r="Q587" s="10">
        <v>28.262920000000001</v>
      </c>
      <c r="R587" s="10">
        <v>237.93190000000001</v>
      </c>
      <c r="S587" s="10">
        <v>229.34376</v>
      </c>
      <c r="T587" s="10">
        <v>200.03237999999999</v>
      </c>
      <c r="U587" s="10">
        <v>2.77684</v>
      </c>
      <c r="V587" s="10">
        <v>319.97327999999999</v>
      </c>
      <c r="W587" s="10">
        <v>1801.8267699999999</v>
      </c>
      <c r="X587" s="10">
        <v>34.053600000000003</v>
      </c>
      <c r="Y587" s="10">
        <v>185.02376000000001</v>
      </c>
      <c r="Z587" s="10">
        <v>30.982589999999998</v>
      </c>
      <c r="AA587" s="10">
        <v>8.08596</v>
      </c>
      <c r="AB587" s="10">
        <v>102.03187</v>
      </c>
      <c r="AC587" s="10">
        <v>110.11783</v>
      </c>
      <c r="AD587" s="10">
        <v>104.17258</v>
      </c>
      <c r="AE587" s="10">
        <v>105.73283000000001</v>
      </c>
      <c r="AF587" s="10">
        <v>1.5602500000000106</v>
      </c>
      <c r="AG587" s="10">
        <v>118.60509999999999</v>
      </c>
      <c r="AH587" s="10">
        <v>334.08384999999998</v>
      </c>
      <c r="AI587" s="10">
        <v>572.04962999999998</v>
      </c>
      <c r="AJ587" s="10">
        <v>553.87585999999999</v>
      </c>
      <c r="AK587" s="10">
        <v>37.661250000000003</v>
      </c>
      <c r="AL587" s="10">
        <v>90.251099999999994</v>
      </c>
      <c r="AM587" s="10">
        <v>76.427670000000006</v>
      </c>
      <c r="AN587" s="10">
        <v>119.57746</v>
      </c>
      <c r="AP587" s="10">
        <v>1582.2086400000001</v>
      </c>
    </row>
    <row r="588" spans="1:42" s="10" customFormat="1" x14ac:dyDescent="0.25">
      <c r="A588" s="11"/>
      <c r="C588" s="16">
        <v>30.07667</v>
      </c>
      <c r="E588" s="10">
        <v>62.432850000000002</v>
      </c>
      <c r="F588" s="10">
        <v>362.25957</v>
      </c>
      <c r="G588" s="10">
        <v>60.719009999999997</v>
      </c>
      <c r="H588" s="10">
        <v>9491.5439999999999</v>
      </c>
      <c r="I588" s="10">
        <v>206.75149999999999</v>
      </c>
      <c r="J588" s="10">
        <v>98.142840000000007</v>
      </c>
      <c r="K588" s="10">
        <v>-0.30770999999999998</v>
      </c>
      <c r="L588" s="10">
        <v>101.16251</v>
      </c>
      <c r="M588" s="10">
        <v>276.54534000000001</v>
      </c>
      <c r="N588" s="10">
        <v>264.05401999999998</v>
      </c>
      <c r="O588" s="10">
        <v>12.49132000000003</v>
      </c>
      <c r="P588" s="10">
        <v>200.49437</v>
      </c>
      <c r="Q588" s="10">
        <v>26.86018</v>
      </c>
      <c r="R588" s="10">
        <v>240.63767999999999</v>
      </c>
      <c r="S588" s="10">
        <v>235.52627000000001</v>
      </c>
      <c r="T588" s="10">
        <v>200.59406000000001</v>
      </c>
      <c r="U588" s="10">
        <v>2.7702800000000001</v>
      </c>
      <c r="V588" s="10">
        <v>320.30910999999998</v>
      </c>
      <c r="W588" s="10">
        <v>1802.5718099999999</v>
      </c>
      <c r="X588" s="10">
        <v>34.054929999999999</v>
      </c>
      <c r="Y588" s="10">
        <v>185.23295999999999</v>
      </c>
      <c r="Z588" s="10">
        <v>30.98883</v>
      </c>
      <c r="AA588" s="10">
        <v>8.092410000000001</v>
      </c>
      <c r="AB588" s="10">
        <v>101.99575</v>
      </c>
      <c r="AC588" s="10">
        <v>110.08816</v>
      </c>
      <c r="AD588" s="10">
        <v>104.14884000000001</v>
      </c>
      <c r="AE588" s="10">
        <v>105.76846999999999</v>
      </c>
      <c r="AF588" s="10">
        <v>1.6196299999999866</v>
      </c>
      <c r="AG588" s="10">
        <v>118.67019999999999</v>
      </c>
      <c r="AH588" s="10">
        <v>334.55997000000002</v>
      </c>
      <c r="AI588" s="10">
        <v>572.33626000000004</v>
      </c>
      <c r="AJ588" s="10">
        <v>554.25012000000004</v>
      </c>
      <c r="AK588" s="10">
        <v>37.671979999999998</v>
      </c>
      <c r="AL588" s="10">
        <v>90.298169999999999</v>
      </c>
      <c r="AM588" s="10">
        <v>76.494</v>
      </c>
      <c r="AN588" s="10">
        <v>119.55792</v>
      </c>
      <c r="AP588" s="10">
        <v>1583.89525</v>
      </c>
    </row>
    <row r="589" spans="1:42" s="10" customFormat="1" x14ac:dyDescent="0.25">
      <c r="A589" s="11"/>
      <c r="C589" s="16">
        <v>30.07694</v>
      </c>
      <c r="E589" s="10">
        <v>66.467879999999994</v>
      </c>
      <c r="F589" s="10">
        <v>359.06016</v>
      </c>
      <c r="G589" s="10">
        <v>60.867930000000001</v>
      </c>
      <c r="H589" s="10">
        <v>9475.8991600000008</v>
      </c>
      <c r="I589" s="10">
        <v>206.77949000000001</v>
      </c>
      <c r="J589" s="10">
        <v>98.151250000000005</v>
      </c>
      <c r="K589" s="10">
        <v>-0.30281000000000002</v>
      </c>
      <c r="L589" s="10">
        <v>101.13167</v>
      </c>
      <c r="M589" s="10">
        <v>275.13020999999998</v>
      </c>
      <c r="N589" s="10">
        <v>261.49788999999998</v>
      </c>
      <c r="O589" s="10">
        <v>13.632319999999993</v>
      </c>
      <c r="P589" s="10">
        <v>201.30609000000001</v>
      </c>
      <c r="Q589" s="10">
        <v>27.89378</v>
      </c>
      <c r="R589" s="10">
        <v>236.36978999999999</v>
      </c>
      <c r="S589" s="10">
        <v>239.47076999999999</v>
      </c>
      <c r="T589" s="10">
        <v>201.66858999999999</v>
      </c>
      <c r="U589" s="10">
        <v>2.7981099999999999</v>
      </c>
      <c r="V589" s="10">
        <v>320.95278999999999</v>
      </c>
      <c r="W589" s="10">
        <v>1804.5574099999999</v>
      </c>
      <c r="X589" s="10">
        <v>34.061030000000002</v>
      </c>
      <c r="Y589" s="10">
        <v>185.50017</v>
      </c>
      <c r="Z589" s="10">
        <v>30.957640000000001</v>
      </c>
      <c r="AA589" s="10">
        <v>8.0264800000000065</v>
      </c>
      <c r="AB589" s="10">
        <v>102.06168</v>
      </c>
      <c r="AC589" s="10">
        <v>110.08816</v>
      </c>
      <c r="AD589" s="10">
        <v>104.17852999999999</v>
      </c>
      <c r="AE589" s="10">
        <v>105.76846999999999</v>
      </c>
      <c r="AF589" s="10">
        <v>1.5899399999999986</v>
      </c>
      <c r="AG589" s="10">
        <v>118.64061</v>
      </c>
      <c r="AH589" s="10">
        <v>333.91340000000002</v>
      </c>
      <c r="AI589" s="10">
        <v>572.47673999999995</v>
      </c>
      <c r="AJ589" s="10">
        <v>554.39185999999995</v>
      </c>
      <c r="AK589" s="10">
        <v>37.70223</v>
      </c>
      <c r="AL589" s="10">
        <v>90.336839999999995</v>
      </c>
      <c r="AM589" s="10">
        <v>76.584429999999998</v>
      </c>
      <c r="AN589" s="10">
        <v>119.53316</v>
      </c>
      <c r="AP589" s="10">
        <v>1587.64257</v>
      </c>
    </row>
    <row r="590" spans="1:42" s="10" customFormat="1" x14ac:dyDescent="0.25">
      <c r="A590" s="11"/>
      <c r="C590" s="16">
        <v>30.077220000000001</v>
      </c>
      <c r="E590" s="10">
        <v>65.514150000000001</v>
      </c>
      <c r="F590" s="10">
        <v>364.29554999999999</v>
      </c>
      <c r="G590" s="10">
        <v>61.137630000000001</v>
      </c>
      <c r="H590" s="10">
        <v>9468.0767300000007</v>
      </c>
      <c r="I590" s="10">
        <v>205.85593</v>
      </c>
      <c r="J590" s="10">
        <v>98.159649999999999</v>
      </c>
      <c r="K590" s="10">
        <v>-0.29994999999999999</v>
      </c>
      <c r="L590" s="10">
        <v>100.97745</v>
      </c>
      <c r="M590" s="10">
        <v>274.96039000000002</v>
      </c>
      <c r="N590" s="10">
        <v>262.29844000000003</v>
      </c>
      <c r="O590" s="10">
        <v>12.66194999999999</v>
      </c>
      <c r="P590" s="10">
        <v>201.13813999999999</v>
      </c>
      <c r="Q590" s="10">
        <v>29.02392</v>
      </c>
      <c r="R590" s="10">
        <v>229.98191</v>
      </c>
      <c r="S590" s="10">
        <v>235.91792000000001</v>
      </c>
      <c r="T590" s="10">
        <v>200.44754</v>
      </c>
      <c r="U590" s="10">
        <v>3.0847000000000002</v>
      </c>
      <c r="V590" s="10">
        <v>320.47703000000001</v>
      </c>
      <c r="W590" s="10">
        <v>1801.4841799999999</v>
      </c>
      <c r="X590" s="10">
        <v>34.057850000000002</v>
      </c>
      <c r="Y590" s="10">
        <v>185.69712999999999</v>
      </c>
      <c r="Z590" s="10">
        <v>30.88899</v>
      </c>
      <c r="AA590" s="10">
        <v>8.1282199999999989</v>
      </c>
      <c r="AB590" s="10">
        <v>102.02556</v>
      </c>
      <c r="AC590" s="10">
        <v>110.15378</v>
      </c>
      <c r="AD590" s="10">
        <v>104.17258</v>
      </c>
      <c r="AE590" s="10">
        <v>105.73283000000001</v>
      </c>
      <c r="AF590" s="10">
        <v>1.5602500000000106</v>
      </c>
      <c r="AG590" s="10">
        <v>118.69387</v>
      </c>
      <c r="AH590" s="10">
        <v>334.70103999999998</v>
      </c>
      <c r="AI590" s="10">
        <v>572.55541000000005</v>
      </c>
      <c r="AJ590" s="10">
        <v>554.49958000000004</v>
      </c>
      <c r="AK590" s="10">
        <v>37.702779999999997</v>
      </c>
      <c r="AL590" s="10">
        <v>90.379000000000005</v>
      </c>
      <c r="AM590" s="10">
        <v>76.548249999999996</v>
      </c>
      <c r="AN590" s="10">
        <v>119.50144</v>
      </c>
      <c r="AP590" s="10">
        <v>1590.37228</v>
      </c>
    </row>
    <row r="591" spans="1:42" s="10" customFormat="1" x14ac:dyDescent="0.25">
      <c r="A591" s="11"/>
      <c r="C591" s="16">
        <v>30.077500000000001</v>
      </c>
      <c r="E591" s="10">
        <v>68.228620000000006</v>
      </c>
      <c r="F591" s="10">
        <v>371.66388000000001</v>
      </c>
      <c r="G591" s="10">
        <v>61.221089999999997</v>
      </c>
      <c r="H591" s="10">
        <v>9436.7870399999993</v>
      </c>
      <c r="I591" s="10">
        <v>208.06686999999999</v>
      </c>
      <c r="J591" s="10">
        <v>98.126040000000003</v>
      </c>
      <c r="K591" s="10">
        <v>-0.30443999999999999</v>
      </c>
      <c r="L591" s="10">
        <v>101.00830000000001</v>
      </c>
      <c r="M591" s="10">
        <v>274.81887999999998</v>
      </c>
      <c r="N591" s="10">
        <v>261.90517999999997</v>
      </c>
      <c r="O591" s="10">
        <v>12.913700000000006</v>
      </c>
      <c r="P591" s="10">
        <v>201.58599000000001</v>
      </c>
      <c r="Q591" s="10">
        <v>26.732399999999998</v>
      </c>
      <c r="R591" s="10">
        <v>237.12295</v>
      </c>
      <c r="S591" s="10">
        <v>236.50540000000001</v>
      </c>
      <c r="T591" s="10">
        <v>201.33891</v>
      </c>
      <c r="U591" s="10">
        <v>2.7358799999999999</v>
      </c>
      <c r="V591" s="10">
        <v>319.97327999999999</v>
      </c>
      <c r="W591" s="10">
        <v>1798.3035199999999</v>
      </c>
      <c r="X591" s="10">
        <v>34.05612</v>
      </c>
      <c r="Y591" s="10">
        <v>185.86507</v>
      </c>
      <c r="Z591" s="10">
        <v>30.957640000000001</v>
      </c>
      <c r="AA591" s="10">
        <v>8.0390800000000127</v>
      </c>
      <c r="AB591" s="10">
        <v>102.05535999999999</v>
      </c>
      <c r="AC591" s="10">
        <v>110.09444000000001</v>
      </c>
      <c r="AD591" s="10">
        <v>104.17852999999999</v>
      </c>
      <c r="AE591" s="10">
        <v>105.73877</v>
      </c>
      <c r="AF591" s="10">
        <v>1.5602400000000074</v>
      </c>
      <c r="AG591" s="10">
        <v>118.67019999999999</v>
      </c>
      <c r="AH591" s="10">
        <v>334.32485000000003</v>
      </c>
      <c r="AI591" s="10">
        <v>572.78578000000005</v>
      </c>
      <c r="AJ591" s="10">
        <v>554.70366999999999</v>
      </c>
      <c r="AK591" s="10">
        <v>37.708620000000003</v>
      </c>
      <c r="AL591" s="10">
        <v>90.393159999999995</v>
      </c>
      <c r="AM591" s="10">
        <v>76.584429999999998</v>
      </c>
      <c r="AN591" s="10">
        <v>119.47660999999999</v>
      </c>
      <c r="AP591" s="10">
        <v>1593.50855</v>
      </c>
    </row>
    <row r="592" spans="1:42" s="10" customFormat="1" x14ac:dyDescent="0.25">
      <c r="A592" s="11"/>
      <c r="C592" s="16">
        <v>30.077780000000001</v>
      </c>
      <c r="E592" s="10">
        <v>51.721690000000002</v>
      </c>
      <c r="F592" s="10">
        <v>377.62641000000002</v>
      </c>
      <c r="G592" s="10">
        <v>61.381839999999997</v>
      </c>
      <c r="H592" s="10">
        <v>9382.0300800000005</v>
      </c>
      <c r="I592" s="10">
        <v>207.70304999999999</v>
      </c>
      <c r="J592" s="10">
        <v>98.159649999999999</v>
      </c>
      <c r="K592" s="10">
        <v>-0.29504999999999998</v>
      </c>
      <c r="L592" s="10">
        <v>101.06998</v>
      </c>
      <c r="M592" s="10">
        <v>276.03590000000003</v>
      </c>
      <c r="N592" s="10">
        <v>263.81526000000002</v>
      </c>
      <c r="O592" s="10">
        <v>12.220640000000003</v>
      </c>
      <c r="P592" s="10">
        <v>202.42570000000001</v>
      </c>
      <c r="Q592" s="10">
        <v>28.248719999999999</v>
      </c>
      <c r="R592" s="10">
        <v>232.91085000000001</v>
      </c>
      <c r="S592" s="10">
        <v>233.65194</v>
      </c>
      <c r="T592" s="10">
        <v>202.63321999999999</v>
      </c>
      <c r="U592" s="10">
        <v>2.7935300000000001</v>
      </c>
      <c r="V592" s="10">
        <v>320.81286</v>
      </c>
      <c r="W592" s="10">
        <v>1802.3767399999999</v>
      </c>
      <c r="X592" s="10">
        <v>34.059350000000002</v>
      </c>
      <c r="Y592" s="10">
        <v>186.09715</v>
      </c>
      <c r="Z592" s="10">
        <v>30.957640000000001</v>
      </c>
      <c r="AA592" s="10">
        <v>8.1517099999999942</v>
      </c>
      <c r="AB592" s="10">
        <v>102.00207</v>
      </c>
      <c r="AC592" s="10">
        <v>110.15378</v>
      </c>
      <c r="AD592" s="10">
        <v>104.20822</v>
      </c>
      <c r="AE592" s="10">
        <v>105.73877</v>
      </c>
      <c r="AF592" s="10">
        <v>1.5305500000000052</v>
      </c>
      <c r="AG592" s="10">
        <v>118.72938000000001</v>
      </c>
      <c r="AH592" s="10">
        <v>334.08974000000001</v>
      </c>
      <c r="AI592" s="10">
        <v>573.03859</v>
      </c>
      <c r="AJ592" s="10">
        <v>554.76035999999999</v>
      </c>
      <c r="AK592" s="10">
        <v>37.705159999999999</v>
      </c>
      <c r="AL592" s="10">
        <v>90.419150000000002</v>
      </c>
      <c r="AM592" s="10">
        <v>76.584429999999998</v>
      </c>
      <c r="AN592" s="10">
        <v>119.45129</v>
      </c>
      <c r="AP592" s="10">
        <v>1590.3380099999999</v>
      </c>
    </row>
    <row r="593" spans="1:42" s="10" customFormat="1" x14ac:dyDescent="0.25">
      <c r="A593" s="11"/>
      <c r="C593" s="16">
        <v>30.078060000000001</v>
      </c>
      <c r="E593" s="10">
        <v>51.795059999999999</v>
      </c>
      <c r="F593" s="10">
        <v>388.87281000000002</v>
      </c>
      <c r="G593" s="10">
        <v>61.520740000000004</v>
      </c>
      <c r="H593" s="10">
        <v>9327.2731199999998</v>
      </c>
      <c r="I593" s="10">
        <v>206.44364999999999</v>
      </c>
      <c r="J593" s="10">
        <v>98.159649999999999</v>
      </c>
      <c r="K593" s="10">
        <v>-0.29873</v>
      </c>
      <c r="L593" s="10">
        <v>101.40925</v>
      </c>
      <c r="M593" s="10">
        <v>275.58305000000001</v>
      </c>
      <c r="N593" s="10">
        <v>263.12707</v>
      </c>
      <c r="O593" s="10">
        <v>12.455980000000011</v>
      </c>
      <c r="P593" s="10">
        <v>202.17377999999999</v>
      </c>
      <c r="Q593" s="10">
        <v>28.83935</v>
      </c>
      <c r="R593" s="10">
        <v>232.91085000000001</v>
      </c>
      <c r="S593" s="10">
        <v>234.12751</v>
      </c>
      <c r="T593" s="10">
        <v>201.30226999999999</v>
      </c>
      <c r="U593" s="10">
        <v>2.4904099999999998</v>
      </c>
      <c r="V593" s="10">
        <v>320.89681999999999</v>
      </c>
      <c r="W593" s="10">
        <v>1801.5969700000001</v>
      </c>
      <c r="X593" s="10">
        <v>34.056040000000003</v>
      </c>
      <c r="Y593" s="10">
        <v>186.30020999999999</v>
      </c>
      <c r="Z593" s="10">
        <v>30.945139999999999</v>
      </c>
      <c r="AA593" s="10">
        <v>8.0624300000000062</v>
      </c>
      <c r="AB593" s="10">
        <v>102.06168</v>
      </c>
      <c r="AC593" s="10">
        <v>110.12411</v>
      </c>
      <c r="AD593" s="10">
        <v>104.16664</v>
      </c>
      <c r="AE593" s="10">
        <v>105.75659</v>
      </c>
      <c r="AF593" s="10">
        <v>1.5899500000000018</v>
      </c>
      <c r="AG593" s="10">
        <v>118.71754</v>
      </c>
      <c r="AH593" s="10">
        <v>334.51880999999997</v>
      </c>
      <c r="AI593" s="10">
        <v>573.28012000000001</v>
      </c>
      <c r="AJ593" s="10">
        <v>554.77736000000004</v>
      </c>
      <c r="AK593" s="10">
        <v>37.704929999999997</v>
      </c>
      <c r="AL593" s="10">
        <v>90.443340000000006</v>
      </c>
      <c r="AM593" s="10">
        <v>76.662800000000004</v>
      </c>
      <c r="AN593" s="10">
        <v>119.43536</v>
      </c>
      <c r="AP593" s="10">
        <v>1591.7023999999999</v>
      </c>
    </row>
    <row r="594" spans="1:42" s="10" customFormat="1" x14ac:dyDescent="0.25">
      <c r="A594" s="11"/>
      <c r="C594" s="16">
        <v>30.078330000000001</v>
      </c>
      <c r="E594" s="10">
        <v>62.57958</v>
      </c>
      <c r="F594" s="10">
        <v>396.96827999999999</v>
      </c>
      <c r="G594" s="10">
        <v>61.492350000000002</v>
      </c>
      <c r="H594" s="10">
        <v>9460.2543100000003</v>
      </c>
      <c r="I594" s="10">
        <v>208.71055999999999</v>
      </c>
      <c r="J594" s="10">
        <v>98.151250000000005</v>
      </c>
      <c r="K594" s="10">
        <v>-0.29873</v>
      </c>
      <c r="L594" s="10">
        <v>101.19335</v>
      </c>
      <c r="M594" s="10">
        <v>276.60194999999999</v>
      </c>
      <c r="N594" s="10">
        <v>264.32087000000001</v>
      </c>
      <c r="O594" s="10">
        <v>12.281079999999974</v>
      </c>
      <c r="P594" s="10">
        <v>202.53765999999999</v>
      </c>
      <c r="Q594" s="10">
        <v>27.004999999999999</v>
      </c>
      <c r="R594" s="10">
        <v>234.83559</v>
      </c>
      <c r="S594" s="10">
        <v>233.59599</v>
      </c>
      <c r="T594" s="10">
        <v>202.20585</v>
      </c>
      <c r="U594" s="10">
        <v>2.6193499999999998</v>
      </c>
      <c r="V594" s="10">
        <v>320.56097999999997</v>
      </c>
      <c r="W594" s="10">
        <v>1801.8840499999999</v>
      </c>
      <c r="X594" s="10">
        <v>34.05574</v>
      </c>
      <c r="Y594" s="10">
        <v>186.45137</v>
      </c>
      <c r="Z594" s="10">
        <v>30.895240000000001</v>
      </c>
      <c r="AA594" s="10">
        <v>8.0452200000000005</v>
      </c>
      <c r="AB594" s="10">
        <v>102.08517000000001</v>
      </c>
      <c r="AC594" s="10">
        <v>110.13039000000001</v>
      </c>
      <c r="AD594" s="10">
        <v>104.17852999999999</v>
      </c>
      <c r="AE594" s="10">
        <v>105.79817</v>
      </c>
      <c r="AF594" s="10">
        <v>1.619640000000004</v>
      </c>
      <c r="AG594" s="10">
        <v>118.75897000000001</v>
      </c>
      <c r="AH594" s="10">
        <v>334.55997000000002</v>
      </c>
      <c r="AI594" s="10">
        <v>573.54412000000002</v>
      </c>
      <c r="AJ594" s="10">
        <v>554.98710000000005</v>
      </c>
      <c r="AK594" s="10">
        <v>37.710369999999998</v>
      </c>
      <c r="AL594" s="10">
        <v>90.456519999999998</v>
      </c>
      <c r="AM594" s="10">
        <v>76.644720000000007</v>
      </c>
      <c r="AN594" s="10">
        <v>119.42627</v>
      </c>
      <c r="AP594" s="10">
        <v>1593.97963</v>
      </c>
    </row>
    <row r="595" spans="1:42" s="10" customFormat="1" x14ac:dyDescent="0.25">
      <c r="A595" s="11"/>
      <c r="C595" s="16">
        <v>30.078610000000001</v>
      </c>
      <c r="E595" s="10">
        <v>63.533320000000003</v>
      </c>
      <c r="F595" s="10">
        <v>240.87609</v>
      </c>
      <c r="G595" s="10">
        <v>61.169220000000003</v>
      </c>
      <c r="H595" s="10">
        <v>9585.4130700000005</v>
      </c>
      <c r="I595" s="10">
        <v>209.10238000000001</v>
      </c>
      <c r="J595" s="10">
        <v>98.151250000000005</v>
      </c>
      <c r="K595" s="10">
        <v>-0.29668</v>
      </c>
      <c r="L595" s="10">
        <v>100.97745</v>
      </c>
      <c r="M595" s="10">
        <v>277.33782000000002</v>
      </c>
      <c r="N595" s="10">
        <v>264.19447000000002</v>
      </c>
      <c r="O595" s="10">
        <v>13.143349999999998</v>
      </c>
      <c r="P595" s="10">
        <v>203.29339999999999</v>
      </c>
      <c r="Q595" s="10">
        <v>27.635380000000001</v>
      </c>
      <c r="R595" s="10">
        <v>242.50663</v>
      </c>
      <c r="S595" s="10">
        <v>231.91748000000001</v>
      </c>
      <c r="T595" s="10">
        <v>203.75658999999999</v>
      </c>
      <c r="U595" s="10">
        <v>3.1227999999999998</v>
      </c>
      <c r="V595" s="10">
        <v>319.60946000000001</v>
      </c>
      <c r="W595" s="10">
        <v>1805.44733</v>
      </c>
      <c r="X595" s="10">
        <v>34.055349999999997</v>
      </c>
      <c r="Y595" s="10">
        <v>186.70633000000001</v>
      </c>
      <c r="Z595" s="10">
        <v>30.895240000000001</v>
      </c>
      <c r="AA595" s="10">
        <v>8.1578800000000058</v>
      </c>
      <c r="AB595" s="10">
        <v>102.02556</v>
      </c>
      <c r="AC595" s="10">
        <v>110.18344</v>
      </c>
      <c r="AD595" s="10">
        <v>104.17852999999999</v>
      </c>
      <c r="AE595" s="10">
        <v>105.79817</v>
      </c>
      <c r="AF595" s="10">
        <v>1.619640000000004</v>
      </c>
      <c r="AG595" s="10">
        <v>118.78856</v>
      </c>
      <c r="AH595" s="10">
        <v>332.79665999999997</v>
      </c>
      <c r="AI595" s="10">
        <v>573.76874999999995</v>
      </c>
      <c r="AJ595" s="10">
        <v>555.10046</v>
      </c>
      <c r="AK595" s="10">
        <v>37.712940000000003</v>
      </c>
      <c r="AL595" s="10">
        <v>90.478149999999999</v>
      </c>
      <c r="AM595" s="10">
        <v>76.614580000000004</v>
      </c>
      <c r="AN595" s="10">
        <v>119.41889999999999</v>
      </c>
      <c r="AP595" s="10">
        <v>1596.1030599999999</v>
      </c>
    </row>
    <row r="596" spans="1:42" s="10" customFormat="1" x14ac:dyDescent="0.25">
      <c r="A596" s="11"/>
      <c r="C596" s="16">
        <v>30.078890000000001</v>
      </c>
      <c r="E596" s="10">
        <v>59.351559999999999</v>
      </c>
      <c r="F596" s="10">
        <v>242.08798999999999</v>
      </c>
      <c r="G596" s="10">
        <v>61.083550000000002</v>
      </c>
      <c r="H596" s="10">
        <v>9295.9834300000002</v>
      </c>
      <c r="I596" s="10">
        <v>207.50713999999999</v>
      </c>
      <c r="J596" s="10">
        <v>98.159649999999999</v>
      </c>
      <c r="K596" s="10">
        <v>-0.29422999999999999</v>
      </c>
      <c r="L596" s="10">
        <v>101.40925</v>
      </c>
      <c r="M596" s="10">
        <v>275.46983999999998</v>
      </c>
      <c r="N596" s="10">
        <v>262.77596</v>
      </c>
      <c r="O596" s="10">
        <v>12.693879999999979</v>
      </c>
      <c r="P596" s="10">
        <v>202.95751000000001</v>
      </c>
      <c r="Q596" s="10">
        <v>29.094909999999999</v>
      </c>
      <c r="R596" s="10">
        <v>242.50663</v>
      </c>
      <c r="S596" s="10">
        <v>233.34421</v>
      </c>
      <c r="T596" s="10">
        <v>202.29132999999999</v>
      </c>
      <c r="U596" s="10">
        <v>2.6257600000000001</v>
      </c>
      <c r="V596" s="10">
        <v>319.46953000000002</v>
      </c>
      <c r="W596" s="10">
        <v>1801.3002799999999</v>
      </c>
      <c r="X596" s="10">
        <v>34.055320000000002</v>
      </c>
      <c r="Y596" s="10">
        <v>186.92773</v>
      </c>
      <c r="Z596" s="10">
        <v>30.895240000000001</v>
      </c>
      <c r="AA596" s="10">
        <v>8.0856899999999996</v>
      </c>
      <c r="AB596" s="10">
        <v>102.09148</v>
      </c>
      <c r="AC596" s="10">
        <v>110.17717</v>
      </c>
      <c r="AD596" s="10">
        <v>104.23791</v>
      </c>
      <c r="AE596" s="10">
        <v>105.76846999999999</v>
      </c>
      <c r="AF596" s="10">
        <v>1.5305599999999941</v>
      </c>
      <c r="AG596" s="10">
        <v>118.81815</v>
      </c>
      <c r="AH596" s="10">
        <v>334.03095999999999</v>
      </c>
      <c r="AI596" s="10">
        <v>573.88106000000005</v>
      </c>
      <c r="AJ596" s="10">
        <v>555.04377999999997</v>
      </c>
      <c r="AK596" s="10">
        <v>37.715899999999998</v>
      </c>
      <c r="AL596" s="10">
        <v>90.481800000000007</v>
      </c>
      <c r="AM596" s="10">
        <v>76.614580000000004</v>
      </c>
      <c r="AN596" s="10">
        <v>119.40031</v>
      </c>
      <c r="AP596" s="10">
        <v>1600.7818500000001</v>
      </c>
    </row>
    <row r="597" spans="1:42" s="10" customFormat="1" x14ac:dyDescent="0.25">
      <c r="A597" s="11"/>
      <c r="C597" s="16">
        <v>30.079170000000001</v>
      </c>
      <c r="E597" s="10">
        <v>56.85718</v>
      </c>
      <c r="F597" s="10">
        <v>245.14196000000001</v>
      </c>
      <c r="G597" s="10">
        <v>61.299860000000002</v>
      </c>
      <c r="H597" s="10">
        <v>9303.8058500000006</v>
      </c>
      <c r="I597" s="10">
        <v>209.01841999999999</v>
      </c>
      <c r="J597" s="10">
        <v>98.151250000000005</v>
      </c>
      <c r="K597" s="10">
        <v>-0.29627999999999999</v>
      </c>
      <c r="L597" s="10">
        <v>101.28588000000001</v>
      </c>
      <c r="M597" s="10">
        <v>273.29052999999999</v>
      </c>
      <c r="N597" s="10">
        <v>260.44452999999999</v>
      </c>
      <c r="O597" s="10">
        <v>12.846000000000004</v>
      </c>
      <c r="P597" s="10">
        <v>203.46134000000001</v>
      </c>
      <c r="Q597" s="10">
        <v>26.800550000000001</v>
      </c>
      <c r="R597" s="10">
        <v>244.93346</v>
      </c>
      <c r="S597" s="10">
        <v>232.75673</v>
      </c>
      <c r="T597" s="10">
        <v>202.91406000000001</v>
      </c>
      <c r="U597" s="10">
        <v>2.30844</v>
      </c>
      <c r="V597" s="10">
        <v>319.58148</v>
      </c>
      <c r="W597" s="10">
        <v>1798.57736</v>
      </c>
      <c r="X597" s="10">
        <v>34.065219999999997</v>
      </c>
      <c r="Y597" s="10">
        <v>187.05441999999999</v>
      </c>
      <c r="Z597" s="10">
        <v>30.895240000000001</v>
      </c>
      <c r="AA597" s="10">
        <v>8.1219099999999997</v>
      </c>
      <c r="AB597" s="10">
        <v>102.03187</v>
      </c>
      <c r="AC597" s="10">
        <v>110.15378</v>
      </c>
      <c r="AD597" s="10">
        <v>104.17852999999999</v>
      </c>
      <c r="AE597" s="10">
        <v>105.79817</v>
      </c>
      <c r="AF597" s="10">
        <v>1.619640000000004</v>
      </c>
      <c r="AG597" s="10">
        <v>118.81815</v>
      </c>
      <c r="AH597" s="10">
        <v>334.06035000000003</v>
      </c>
      <c r="AI597" s="10">
        <v>573.93721000000005</v>
      </c>
      <c r="AJ597" s="10">
        <v>555.18547000000001</v>
      </c>
      <c r="AK597" s="10">
        <v>37.721339999999998</v>
      </c>
      <c r="AL597" s="10">
        <v>90.489580000000004</v>
      </c>
      <c r="AM597" s="10">
        <v>76.584429999999998</v>
      </c>
      <c r="AN597" s="10">
        <v>119.38505000000001</v>
      </c>
      <c r="AP597" s="10">
        <v>1600.96055</v>
      </c>
    </row>
    <row r="598" spans="1:42" s="10" customFormat="1" x14ac:dyDescent="0.25">
      <c r="A598" s="11"/>
      <c r="C598" s="16">
        <v>30.079440000000002</v>
      </c>
      <c r="E598" s="10">
        <v>63.23986</v>
      </c>
      <c r="F598" s="10">
        <v>252.55876000000001</v>
      </c>
      <c r="G598" s="10">
        <v>61.345779999999998</v>
      </c>
      <c r="H598" s="10">
        <v>9515.0112700000009</v>
      </c>
      <c r="I598" s="10">
        <v>209.13036</v>
      </c>
      <c r="J598" s="10">
        <v>98.168049999999994</v>
      </c>
      <c r="K598" s="10">
        <v>-0.28483999999999998</v>
      </c>
      <c r="L598" s="10">
        <v>100.94661000000001</v>
      </c>
      <c r="M598" s="10">
        <v>271.53577000000001</v>
      </c>
      <c r="N598" s="10">
        <v>259.37714</v>
      </c>
      <c r="O598" s="10">
        <v>12.158630000000016</v>
      </c>
      <c r="P598" s="10">
        <v>204.04912999999999</v>
      </c>
      <c r="Q598" s="10">
        <v>28.032920000000001</v>
      </c>
      <c r="R598" s="10">
        <v>245.46346</v>
      </c>
      <c r="S598" s="10">
        <v>233.06446</v>
      </c>
      <c r="T598" s="10">
        <v>204.13511</v>
      </c>
      <c r="U598" s="10">
        <v>2.8414100000000002</v>
      </c>
      <c r="V598" s="10">
        <v>320.08521999999999</v>
      </c>
      <c r="W598" s="10">
        <v>1799.8706500000001</v>
      </c>
      <c r="X598" s="10">
        <v>34.070450000000001</v>
      </c>
      <c r="Y598" s="10">
        <v>187.32159999999999</v>
      </c>
      <c r="Z598" s="10">
        <v>30.88899</v>
      </c>
      <c r="AA598" s="10">
        <v>8.1280399999999986</v>
      </c>
      <c r="AB598" s="10">
        <v>102.06168</v>
      </c>
      <c r="AC598" s="10">
        <v>110.18971999999999</v>
      </c>
      <c r="AD598" s="10">
        <v>104.20228</v>
      </c>
      <c r="AE598" s="10">
        <v>105.73283000000001</v>
      </c>
      <c r="AF598" s="10">
        <v>1.5305500000000052</v>
      </c>
      <c r="AG598" s="10">
        <v>118.84182</v>
      </c>
      <c r="AH598" s="10">
        <v>333.73119000000003</v>
      </c>
      <c r="AI598" s="10">
        <v>574.01581999999996</v>
      </c>
      <c r="AJ598" s="10">
        <v>555.20813999999996</v>
      </c>
      <c r="AK598" s="10">
        <v>37.729819999999997</v>
      </c>
      <c r="AL598" s="10">
        <v>90.495990000000006</v>
      </c>
      <c r="AM598" s="10">
        <v>76.548249999999996</v>
      </c>
      <c r="AN598" s="10">
        <v>119.36718</v>
      </c>
      <c r="AP598" s="10">
        <v>1600.01874</v>
      </c>
    </row>
    <row r="599" spans="1:42" s="10" customFormat="1" x14ac:dyDescent="0.25">
      <c r="A599" s="11"/>
      <c r="C599" s="16">
        <v>30.079719999999998</v>
      </c>
      <c r="E599" s="10">
        <v>59.351559999999999</v>
      </c>
      <c r="F599" s="10">
        <v>260.84813000000003</v>
      </c>
      <c r="G599" s="10">
        <v>61.501489999999997</v>
      </c>
      <c r="H599" s="10">
        <v>9515.0112700000009</v>
      </c>
      <c r="I599" s="10">
        <v>207.70304999999999</v>
      </c>
      <c r="J599" s="10">
        <v>98.151250000000005</v>
      </c>
      <c r="K599" s="10">
        <v>-0.29749999999999999</v>
      </c>
      <c r="L599" s="10">
        <v>101.19335</v>
      </c>
      <c r="M599" s="10">
        <v>269.01683000000003</v>
      </c>
      <c r="N599" s="10">
        <v>256.68054999999998</v>
      </c>
      <c r="O599" s="10">
        <v>12.336280000000045</v>
      </c>
      <c r="P599" s="10">
        <v>203.76922999999999</v>
      </c>
      <c r="Q599" s="10">
        <v>28.96997</v>
      </c>
      <c r="R599" s="10">
        <v>243.09241</v>
      </c>
      <c r="S599" s="10">
        <v>231.49785</v>
      </c>
      <c r="T599" s="10">
        <v>202.42563999999999</v>
      </c>
      <c r="U599" s="10">
        <v>2.7095699999999998</v>
      </c>
      <c r="V599" s="10">
        <v>321.59645999999998</v>
      </c>
      <c r="W599" s="10">
        <v>1799.45218</v>
      </c>
      <c r="X599" s="10">
        <v>34.073369999999997</v>
      </c>
      <c r="Y599" s="10">
        <v>187.46052</v>
      </c>
      <c r="Z599" s="10">
        <v>30.926439999999999</v>
      </c>
      <c r="AA599" s="10">
        <v>8.1748200000000111</v>
      </c>
      <c r="AB599" s="10">
        <v>102.06168</v>
      </c>
      <c r="AC599" s="10">
        <v>110.23650000000001</v>
      </c>
      <c r="AD599" s="10">
        <v>104.2676</v>
      </c>
      <c r="AE599" s="10">
        <v>105.79817</v>
      </c>
      <c r="AF599" s="10">
        <v>1.5305699999999973</v>
      </c>
      <c r="AG599" s="10">
        <v>118.87733</v>
      </c>
      <c r="AH599" s="10">
        <v>333.73707000000002</v>
      </c>
      <c r="AI599" s="10">
        <v>574.02143999999998</v>
      </c>
      <c r="AJ599" s="10">
        <v>555.15713000000005</v>
      </c>
      <c r="AK599" s="10">
        <v>37.728650000000002</v>
      </c>
      <c r="AL599" s="10">
        <v>90.489779999999996</v>
      </c>
      <c r="AM599" s="10">
        <v>76.494</v>
      </c>
      <c r="AN599" s="10">
        <v>119.35375999999999</v>
      </c>
      <c r="AP599" s="10">
        <v>1599.40032</v>
      </c>
    </row>
    <row r="600" spans="1:42" s="10" customFormat="1" x14ac:dyDescent="0.25">
      <c r="A600" s="11"/>
      <c r="C600" s="16">
        <v>30.08</v>
      </c>
      <c r="E600" s="10">
        <v>60.892209999999999</v>
      </c>
      <c r="F600" s="10">
        <v>269.18597</v>
      </c>
      <c r="G600" s="10">
        <v>61.44717</v>
      </c>
      <c r="H600" s="10">
        <v>9319.4506999999994</v>
      </c>
      <c r="I600" s="10">
        <v>208.76653999999999</v>
      </c>
      <c r="J600" s="10">
        <v>98.151250000000005</v>
      </c>
      <c r="K600" s="10">
        <v>-0.29177999999999998</v>
      </c>
      <c r="L600" s="10">
        <v>101.19335</v>
      </c>
      <c r="M600" s="10">
        <v>268.59228999999999</v>
      </c>
      <c r="N600" s="10">
        <v>256.06259</v>
      </c>
      <c r="O600" s="10">
        <v>12.529699999999991</v>
      </c>
      <c r="P600" s="10">
        <v>203.57329999999999</v>
      </c>
      <c r="Q600" s="10">
        <v>28.007359999999998</v>
      </c>
      <c r="R600" s="10">
        <v>247.3603</v>
      </c>
      <c r="S600" s="10">
        <v>232.33709999999999</v>
      </c>
      <c r="T600" s="10">
        <v>202.99954</v>
      </c>
      <c r="U600" s="10">
        <v>2.6194999999999999</v>
      </c>
      <c r="V600" s="10">
        <v>320.16917999999998</v>
      </c>
      <c r="W600" s="10">
        <v>1800.37104</v>
      </c>
      <c r="X600" s="10">
        <v>34.072209999999998</v>
      </c>
      <c r="Y600" s="10">
        <v>187.61778000000001</v>
      </c>
      <c r="Z600" s="10">
        <v>30.920190000000002</v>
      </c>
      <c r="AA600" s="10">
        <v>8.1576099999999911</v>
      </c>
      <c r="AB600" s="10">
        <v>102.08517000000001</v>
      </c>
      <c r="AC600" s="10">
        <v>110.24278</v>
      </c>
      <c r="AD600" s="10">
        <v>104.23197</v>
      </c>
      <c r="AE600" s="10">
        <v>105.85162</v>
      </c>
      <c r="AF600" s="10">
        <v>1.6196499999999929</v>
      </c>
      <c r="AG600" s="10">
        <v>118.87139999999999</v>
      </c>
      <c r="AH600" s="10">
        <v>332.90832</v>
      </c>
      <c r="AI600" s="10">
        <v>574.18425999999999</v>
      </c>
      <c r="AJ600" s="10">
        <v>555.37815999999998</v>
      </c>
      <c r="AK600" s="10">
        <v>37.717889999999997</v>
      </c>
      <c r="AL600" s="10">
        <v>90.5154</v>
      </c>
      <c r="AM600" s="10">
        <v>76.487960000000001</v>
      </c>
      <c r="AN600" s="10">
        <v>119.34135999999999</v>
      </c>
      <c r="AP600" s="10">
        <v>1600.1997100000001</v>
      </c>
    </row>
    <row r="601" spans="1:42" s="10" customFormat="1" x14ac:dyDescent="0.25">
      <c r="A601" s="11"/>
      <c r="C601" s="16">
        <v>30.080279999999998</v>
      </c>
      <c r="E601" s="10">
        <v>63.313220000000001</v>
      </c>
      <c r="F601" s="10">
        <v>277.91162000000003</v>
      </c>
      <c r="G601" s="10">
        <v>61.589680000000001</v>
      </c>
      <c r="H601" s="10">
        <v>9444.6094599999997</v>
      </c>
      <c r="I601" s="10">
        <v>209.80204000000001</v>
      </c>
      <c r="J601" s="10">
        <v>98.142840000000007</v>
      </c>
      <c r="K601" s="10">
        <v>-0.29913000000000001</v>
      </c>
      <c r="L601" s="10">
        <v>101.47093</v>
      </c>
      <c r="M601" s="10">
        <v>266.72431</v>
      </c>
      <c r="N601" s="10">
        <v>254.77046999999999</v>
      </c>
      <c r="O601" s="10">
        <v>11.953840000000014</v>
      </c>
      <c r="P601" s="10">
        <v>204.24507</v>
      </c>
      <c r="Q601" s="10">
        <v>27.632539999999999</v>
      </c>
      <c r="R601" s="10">
        <v>248.61555999999999</v>
      </c>
      <c r="S601" s="10">
        <v>236.98097999999999</v>
      </c>
      <c r="T601" s="10">
        <v>203.97638000000001</v>
      </c>
      <c r="U601" s="10">
        <v>2.7256399999999998</v>
      </c>
      <c r="V601" s="10">
        <v>319.16169000000002</v>
      </c>
      <c r="W601" s="10">
        <v>1803.26232</v>
      </c>
      <c r="X601" s="10">
        <v>34.072389999999999</v>
      </c>
      <c r="Y601" s="10">
        <v>187.79181</v>
      </c>
      <c r="Z601" s="10">
        <v>30.95139</v>
      </c>
      <c r="AA601" s="10">
        <v>8.2892800000000051</v>
      </c>
      <c r="AB601" s="10">
        <v>101.98944</v>
      </c>
      <c r="AC601" s="10">
        <v>110.27872000000001</v>
      </c>
      <c r="AD601" s="10">
        <v>104.29134999999999</v>
      </c>
      <c r="AE601" s="10">
        <v>105.82192000000001</v>
      </c>
      <c r="AF601" s="10">
        <v>1.5305700000000115</v>
      </c>
      <c r="AG601" s="10">
        <v>118.90098999999999</v>
      </c>
      <c r="AH601" s="10">
        <v>333.23158999999998</v>
      </c>
      <c r="AI601" s="10">
        <v>574.46496000000002</v>
      </c>
      <c r="AJ601" s="10">
        <v>555.49149999999997</v>
      </c>
      <c r="AK601" s="10">
        <v>37.713410000000003</v>
      </c>
      <c r="AL601" s="10">
        <v>90.503529999999998</v>
      </c>
      <c r="AM601" s="10">
        <v>76.457809999999995</v>
      </c>
      <c r="AN601" s="10">
        <v>119.33156</v>
      </c>
      <c r="AP601" s="10">
        <v>1601.89122</v>
      </c>
    </row>
    <row r="602" spans="1:42" s="10" customFormat="1" x14ac:dyDescent="0.25">
      <c r="A602" s="11"/>
      <c r="C602" s="16">
        <v>30.080559999999998</v>
      </c>
      <c r="E602" s="10">
        <v>67.641710000000003</v>
      </c>
      <c r="F602" s="10">
        <v>288.38240000000002</v>
      </c>
      <c r="G602" s="10">
        <v>61.572600000000001</v>
      </c>
      <c r="H602" s="10">
        <v>9561.9458099999993</v>
      </c>
      <c r="I602" s="10">
        <v>210.10989000000001</v>
      </c>
      <c r="J602" s="10">
        <v>98.142840000000007</v>
      </c>
      <c r="K602" s="10">
        <v>-0.30281000000000002</v>
      </c>
      <c r="L602" s="10">
        <v>101.16251</v>
      </c>
      <c r="M602" s="10">
        <v>264.62991</v>
      </c>
      <c r="N602" s="10">
        <v>253.30982</v>
      </c>
      <c r="O602" s="10">
        <v>11.320089999999993</v>
      </c>
      <c r="P602" s="10">
        <v>204.60893999999999</v>
      </c>
      <c r="Q602" s="10">
        <v>27.675129999999999</v>
      </c>
      <c r="R602" s="10">
        <v>244.73820000000001</v>
      </c>
      <c r="S602" s="10">
        <v>234.37929</v>
      </c>
      <c r="T602" s="10">
        <v>204.80669</v>
      </c>
      <c r="U602" s="10">
        <v>2.44272</v>
      </c>
      <c r="V602" s="10">
        <v>319.63745</v>
      </c>
      <c r="W602" s="10">
        <v>1803.9967899999999</v>
      </c>
      <c r="X602" s="10">
        <v>34.076929999999997</v>
      </c>
      <c r="Y602" s="10">
        <v>187.96583999999999</v>
      </c>
      <c r="Z602" s="10">
        <v>30.95139</v>
      </c>
      <c r="AA602" s="10">
        <v>8.342339999999993</v>
      </c>
      <c r="AB602" s="10">
        <v>101.98944</v>
      </c>
      <c r="AC602" s="10">
        <v>110.33177999999999</v>
      </c>
      <c r="AD602" s="10">
        <v>104.29134999999999</v>
      </c>
      <c r="AE602" s="10">
        <v>105.88132</v>
      </c>
      <c r="AF602" s="10">
        <v>1.5899700000000081</v>
      </c>
      <c r="AG602" s="10">
        <v>118.96017000000001</v>
      </c>
      <c r="AH602" s="10">
        <v>333.40791000000002</v>
      </c>
      <c r="AI602" s="10">
        <v>574.74563000000001</v>
      </c>
      <c r="AJ602" s="10">
        <v>555.63316999999995</v>
      </c>
      <c r="AK602" s="10">
        <v>37.701770000000003</v>
      </c>
      <c r="AL602" s="10">
        <v>90.520060000000001</v>
      </c>
      <c r="AM602" s="10">
        <v>76.427670000000006</v>
      </c>
      <c r="AN602" s="10">
        <v>119.32393</v>
      </c>
      <c r="AP602" s="10">
        <v>1604.30306</v>
      </c>
    </row>
    <row r="603" spans="1:42" s="10" customFormat="1" x14ac:dyDescent="0.25">
      <c r="A603" s="11"/>
      <c r="C603" s="16">
        <v>30.080829999999999</v>
      </c>
      <c r="E603" s="10">
        <v>60.158569999999997</v>
      </c>
      <c r="F603" s="10">
        <v>297.54433</v>
      </c>
      <c r="G603" s="10">
        <v>61.607199999999999</v>
      </c>
      <c r="H603" s="10">
        <v>9358.5628099999994</v>
      </c>
      <c r="I603" s="10">
        <v>210.24983</v>
      </c>
      <c r="J603" s="10">
        <v>98.151250000000005</v>
      </c>
      <c r="K603" s="10">
        <v>-0.29709000000000002</v>
      </c>
      <c r="L603" s="10">
        <v>101.19335</v>
      </c>
      <c r="M603" s="10">
        <v>265.30916999999999</v>
      </c>
      <c r="N603" s="10">
        <v>253.15532999999999</v>
      </c>
      <c r="O603" s="10">
        <v>12.153840000000002</v>
      </c>
      <c r="P603" s="10">
        <v>205.47664</v>
      </c>
      <c r="Q603" s="10">
        <v>27.802910000000001</v>
      </c>
      <c r="R603" s="10">
        <v>239.35453000000001</v>
      </c>
      <c r="S603" s="10">
        <v>231.5538</v>
      </c>
      <c r="T603" s="10">
        <v>205.06310999999999</v>
      </c>
      <c r="U603" s="10">
        <v>2.6949100000000001</v>
      </c>
      <c r="V603" s="10">
        <v>320.70091000000002</v>
      </c>
      <c r="W603" s="10">
        <v>1802.1561300000001</v>
      </c>
      <c r="X603" s="10">
        <v>34.085050000000003</v>
      </c>
      <c r="Y603" s="10">
        <v>188.22689</v>
      </c>
      <c r="Z603" s="10">
        <v>30.901479999999999</v>
      </c>
      <c r="AA603" s="10">
        <v>8.3064899999999966</v>
      </c>
      <c r="AB603" s="10">
        <v>101.96595000000001</v>
      </c>
      <c r="AC603" s="10">
        <v>110.27244</v>
      </c>
      <c r="AD603" s="10">
        <v>104.24384999999999</v>
      </c>
      <c r="AE603" s="10">
        <v>105.95259</v>
      </c>
      <c r="AF603" s="10">
        <v>1.7087400000000059</v>
      </c>
      <c r="AG603" s="10">
        <v>119.0016</v>
      </c>
      <c r="AH603" s="10">
        <v>332.50867</v>
      </c>
      <c r="AI603" s="10">
        <v>574.92524000000003</v>
      </c>
      <c r="AJ603" s="10">
        <v>555.70117000000005</v>
      </c>
      <c r="AK603" s="10">
        <v>37.699210000000001</v>
      </c>
      <c r="AL603" s="10">
        <v>90.519930000000002</v>
      </c>
      <c r="AM603" s="10">
        <v>76.349289999999996</v>
      </c>
      <c r="AN603" s="10">
        <v>119.31912</v>
      </c>
      <c r="AP603" s="10">
        <v>1608.60598</v>
      </c>
    </row>
    <row r="604" spans="1:42" s="10" customFormat="1" x14ac:dyDescent="0.25">
      <c r="A604" s="11"/>
      <c r="C604" s="16">
        <v>30.081109999999999</v>
      </c>
      <c r="E604" s="10">
        <v>60.158569999999997</v>
      </c>
      <c r="F604" s="10">
        <v>307.96663000000001</v>
      </c>
      <c r="G604" s="10">
        <v>61.733690000000003</v>
      </c>
      <c r="H604" s="10">
        <v>9366.3852399999996</v>
      </c>
      <c r="I604" s="10">
        <v>210.24983</v>
      </c>
      <c r="J604" s="10">
        <v>98.151250000000005</v>
      </c>
      <c r="K604" s="10">
        <v>-0.29177999999999998</v>
      </c>
      <c r="L604" s="10">
        <v>101.19335</v>
      </c>
      <c r="M604" s="10">
        <v>265.84692999999999</v>
      </c>
      <c r="N604" s="10">
        <v>254.51767000000001</v>
      </c>
      <c r="O604" s="10">
        <v>11.329259999999977</v>
      </c>
      <c r="P604" s="10">
        <v>205.08477999999999</v>
      </c>
      <c r="Q604" s="10">
        <v>27.99316</v>
      </c>
      <c r="R604" s="10">
        <v>241.39084</v>
      </c>
      <c r="S604" s="10">
        <v>228.92413999999999</v>
      </c>
      <c r="T604" s="10">
        <v>204.85553999999999</v>
      </c>
      <c r="U604" s="10">
        <v>2.5266799999999998</v>
      </c>
      <c r="V604" s="10">
        <v>319.80536000000001</v>
      </c>
      <c r="W604" s="10">
        <v>1802.1886999999999</v>
      </c>
      <c r="X604" s="10">
        <v>34.088090000000001</v>
      </c>
      <c r="Y604" s="10">
        <v>188.38867999999999</v>
      </c>
      <c r="Z604" s="10">
        <v>30.864039999999999</v>
      </c>
      <c r="AA604" s="10">
        <v>8.389489999999995</v>
      </c>
      <c r="AB604" s="10">
        <v>101.90634</v>
      </c>
      <c r="AC604" s="10">
        <v>110.29583</v>
      </c>
      <c r="AD604" s="10">
        <v>104.29729</v>
      </c>
      <c r="AE604" s="10">
        <v>105.88726</v>
      </c>
      <c r="AF604" s="10">
        <v>1.5899699999999939</v>
      </c>
      <c r="AG604" s="10">
        <v>119.02526</v>
      </c>
      <c r="AH604" s="10">
        <v>332.15015</v>
      </c>
      <c r="AI604" s="10">
        <v>574.97573999999997</v>
      </c>
      <c r="AJ604" s="10">
        <v>555.72383000000002</v>
      </c>
      <c r="AK604" s="10">
        <v>37.704610000000002</v>
      </c>
      <c r="AL604" s="10">
        <v>90.519189999999995</v>
      </c>
      <c r="AM604" s="10">
        <v>76.252809999999997</v>
      </c>
      <c r="AN604" s="10">
        <v>119.30659</v>
      </c>
      <c r="AP604" s="10">
        <v>1608.7873300000001</v>
      </c>
    </row>
    <row r="605" spans="1:42" s="10" customFormat="1" x14ac:dyDescent="0.25">
      <c r="A605" s="11"/>
      <c r="C605" s="16">
        <v>30.081389999999999</v>
      </c>
      <c r="E605" s="10">
        <v>56.637090000000001</v>
      </c>
      <c r="F605" s="10">
        <v>320.57035000000002</v>
      </c>
      <c r="G605" s="10">
        <v>61.89387</v>
      </c>
      <c r="H605" s="10">
        <v>9554.1233800000009</v>
      </c>
      <c r="I605" s="10">
        <v>210.27780999999999</v>
      </c>
      <c r="J605" s="10">
        <v>98.142840000000007</v>
      </c>
      <c r="K605" s="10">
        <v>-0.28974</v>
      </c>
      <c r="L605" s="10">
        <v>101.10082</v>
      </c>
      <c r="M605" s="10">
        <v>270.12063000000001</v>
      </c>
      <c r="N605" s="10">
        <v>258.23951</v>
      </c>
      <c r="O605" s="10">
        <v>11.88112000000001</v>
      </c>
      <c r="P605" s="10">
        <v>205.22472999999999</v>
      </c>
      <c r="Q605" s="10">
        <v>28.098230000000001</v>
      </c>
      <c r="R605" s="10">
        <v>238.37821</v>
      </c>
      <c r="S605" s="10">
        <v>230.46277000000001</v>
      </c>
      <c r="T605" s="10">
        <v>204.77006</v>
      </c>
      <c r="U605" s="10">
        <v>2.86374</v>
      </c>
      <c r="V605" s="10">
        <v>319.02175999999997</v>
      </c>
      <c r="W605" s="10">
        <v>1800.2767799999999</v>
      </c>
      <c r="X605" s="10">
        <v>34.091619999999999</v>
      </c>
      <c r="Y605" s="10">
        <v>188.59782999999999</v>
      </c>
      <c r="Z605" s="10">
        <v>30.895240000000001</v>
      </c>
      <c r="AA605" s="10">
        <v>8.3957699999999988</v>
      </c>
      <c r="AB605" s="10">
        <v>101.90634</v>
      </c>
      <c r="AC605" s="10">
        <v>110.30211</v>
      </c>
      <c r="AD605" s="10">
        <v>104.2676</v>
      </c>
      <c r="AE605" s="10">
        <v>105.85756000000001</v>
      </c>
      <c r="AF605" s="10">
        <v>1.5899600000000049</v>
      </c>
      <c r="AG605" s="10">
        <v>119.08444</v>
      </c>
      <c r="AH605" s="10">
        <v>332.67910999999998</v>
      </c>
      <c r="AI605" s="10">
        <v>575.00381000000004</v>
      </c>
      <c r="AJ605" s="10">
        <v>555.83716000000004</v>
      </c>
      <c r="AK605" s="10">
        <v>37.683959999999999</v>
      </c>
      <c r="AL605" s="10">
        <v>90.521370000000005</v>
      </c>
      <c r="AM605" s="10">
        <v>76.192509999999999</v>
      </c>
      <c r="AN605" s="10">
        <v>119.30096</v>
      </c>
      <c r="AP605" s="10">
        <v>1610.7721899999999</v>
      </c>
    </row>
    <row r="606" spans="1:42" s="10" customFormat="1" x14ac:dyDescent="0.25">
      <c r="A606" s="11"/>
      <c r="C606" s="16">
        <v>30.081669999999999</v>
      </c>
      <c r="E606" s="10">
        <v>57.444090000000003</v>
      </c>
      <c r="F606" s="10">
        <v>334.67682000000002</v>
      </c>
      <c r="G606" s="10">
        <v>61.829880000000003</v>
      </c>
      <c r="H606" s="10">
        <v>9303.8058500000006</v>
      </c>
      <c r="I606" s="10">
        <v>209.94197</v>
      </c>
      <c r="J606" s="10">
        <v>98.151250000000005</v>
      </c>
      <c r="K606" s="10">
        <v>-0.29219000000000001</v>
      </c>
      <c r="L606" s="10">
        <v>100.88493</v>
      </c>
      <c r="M606" s="10">
        <v>266.58280000000002</v>
      </c>
      <c r="N606" s="10">
        <v>255.38844</v>
      </c>
      <c r="O606" s="10">
        <v>11.194360000000017</v>
      </c>
      <c r="P606" s="10">
        <v>205.19674000000001</v>
      </c>
      <c r="Q606" s="10">
        <v>28.10107</v>
      </c>
      <c r="R606" s="10">
        <v>240.60979</v>
      </c>
      <c r="S606" s="10">
        <v>229.51160999999999</v>
      </c>
      <c r="T606" s="10">
        <v>204.58690000000001</v>
      </c>
      <c r="U606" s="10">
        <v>2.8085300000000002</v>
      </c>
      <c r="V606" s="10">
        <v>320.70091000000002</v>
      </c>
      <c r="W606" s="10">
        <v>1799.8933300000001</v>
      </c>
      <c r="X606" s="10">
        <v>34.098579999999998</v>
      </c>
      <c r="Y606" s="10">
        <v>188.74284</v>
      </c>
      <c r="Z606" s="10">
        <v>30.895240000000001</v>
      </c>
      <c r="AA606" s="10">
        <v>8.4488199999999978</v>
      </c>
      <c r="AB606" s="10">
        <v>101.90634</v>
      </c>
      <c r="AC606" s="10">
        <v>110.35516</v>
      </c>
      <c r="AD606" s="10">
        <v>104.2676</v>
      </c>
      <c r="AE606" s="10">
        <v>105.85756000000001</v>
      </c>
      <c r="AF606" s="10">
        <v>1.5899600000000049</v>
      </c>
      <c r="AG606" s="10">
        <v>119.08444</v>
      </c>
      <c r="AH606" s="10">
        <v>332.59095000000002</v>
      </c>
      <c r="AI606" s="10">
        <v>575.03187000000003</v>
      </c>
      <c r="AJ606" s="10">
        <v>556.03545999999994</v>
      </c>
      <c r="AK606" s="10">
        <v>37.666969999999999</v>
      </c>
      <c r="AL606" s="10">
        <v>90.526300000000006</v>
      </c>
      <c r="AM606" s="10">
        <v>76.162350000000004</v>
      </c>
      <c r="AN606" s="10">
        <v>119.29252</v>
      </c>
      <c r="AP606" s="10">
        <v>1610.00514</v>
      </c>
    </row>
    <row r="607" spans="1:42" s="10" customFormat="1" x14ac:dyDescent="0.25">
      <c r="A607" s="11"/>
      <c r="C607" s="16">
        <v>30.081939999999999</v>
      </c>
      <c r="E607" s="10">
        <v>65.294049999999999</v>
      </c>
      <c r="F607" s="10">
        <v>347.76528999999999</v>
      </c>
      <c r="G607" s="10">
        <v>61.780949999999997</v>
      </c>
      <c r="H607" s="10">
        <v>9507.1888500000005</v>
      </c>
      <c r="I607" s="10">
        <v>210.05392000000001</v>
      </c>
      <c r="J607" s="10">
        <v>98.151250000000005</v>
      </c>
      <c r="K607" s="10">
        <v>-0.29504999999999998</v>
      </c>
      <c r="L607" s="10">
        <v>101.10082</v>
      </c>
      <c r="M607" s="10">
        <v>266.32807000000003</v>
      </c>
      <c r="N607" s="10">
        <v>254.20867999999999</v>
      </c>
      <c r="O607" s="10">
        <v>12.119390000000038</v>
      </c>
      <c r="P607" s="10">
        <v>205.42066</v>
      </c>
      <c r="Q607" s="10">
        <v>28.098230000000001</v>
      </c>
      <c r="R607" s="10">
        <v>244.40346</v>
      </c>
      <c r="S607" s="10">
        <v>236.11375000000001</v>
      </c>
      <c r="T607" s="10">
        <v>204.55027000000001</v>
      </c>
      <c r="U607" s="10">
        <v>2.6118600000000001</v>
      </c>
      <c r="V607" s="10">
        <v>320.81286</v>
      </c>
      <c r="W607" s="10">
        <v>1800.6915100000001</v>
      </c>
      <c r="X607" s="10">
        <v>34.104810000000001</v>
      </c>
      <c r="Y607" s="10">
        <v>188.85885999999999</v>
      </c>
      <c r="Z607" s="10">
        <v>31.020029999999998</v>
      </c>
      <c r="AA607" s="10">
        <v>8.4487900000000025</v>
      </c>
      <c r="AB607" s="10">
        <v>101.91265</v>
      </c>
      <c r="AC607" s="10">
        <v>110.36144</v>
      </c>
      <c r="AD607" s="10">
        <v>104.20822</v>
      </c>
      <c r="AE607" s="10">
        <v>105.82787</v>
      </c>
      <c r="AF607" s="10">
        <v>1.6196500000000071</v>
      </c>
      <c r="AG607" s="10">
        <v>119.11402</v>
      </c>
      <c r="AH607" s="10">
        <v>331.85629</v>
      </c>
      <c r="AI607" s="10">
        <v>575.05993000000001</v>
      </c>
      <c r="AJ607" s="10">
        <v>556.14876000000004</v>
      </c>
      <c r="AK607" s="10">
        <v>37.664000000000001</v>
      </c>
      <c r="AL607" s="10">
        <v>90.521609999999995</v>
      </c>
      <c r="AM607" s="10">
        <v>76.102050000000006</v>
      </c>
      <c r="AN607" s="10">
        <v>119.28615000000001</v>
      </c>
      <c r="AP607" s="10">
        <v>1610.2394099999999</v>
      </c>
    </row>
    <row r="608" spans="1:42" s="10" customFormat="1" x14ac:dyDescent="0.25">
      <c r="A608" s="11"/>
      <c r="C608" s="16">
        <v>30.08222</v>
      </c>
      <c r="E608" s="10">
        <v>65.147329999999997</v>
      </c>
      <c r="F608" s="10">
        <v>360.46596</v>
      </c>
      <c r="G608" s="10">
        <v>61.78801</v>
      </c>
      <c r="H608" s="10">
        <v>9342.9179700000004</v>
      </c>
      <c r="I608" s="10">
        <v>210.19385</v>
      </c>
      <c r="J608" s="10">
        <v>98.151250000000005</v>
      </c>
      <c r="K608" s="10">
        <v>-0.29382000000000003</v>
      </c>
      <c r="L608" s="10">
        <v>101.13167</v>
      </c>
      <c r="M608" s="10">
        <v>264.06385999999998</v>
      </c>
      <c r="N608" s="10">
        <v>252.56545</v>
      </c>
      <c r="O608" s="10">
        <v>11.498409999999978</v>
      </c>
      <c r="P608" s="10">
        <v>205.36467999999999</v>
      </c>
      <c r="Q608" s="10">
        <v>28.120940000000001</v>
      </c>
      <c r="R608" s="10">
        <v>240.80504999999999</v>
      </c>
      <c r="S608" s="10">
        <v>232.05735000000001</v>
      </c>
      <c r="T608" s="10">
        <v>204.62353999999999</v>
      </c>
      <c r="U608" s="10">
        <v>2.63924</v>
      </c>
      <c r="V608" s="10">
        <v>319.46953000000002</v>
      </c>
      <c r="W608" s="10">
        <v>1800.1404500000001</v>
      </c>
      <c r="X608" s="10">
        <v>34.10886</v>
      </c>
      <c r="Y608" s="10">
        <v>188.99776</v>
      </c>
      <c r="Z608" s="10">
        <v>31.020029999999998</v>
      </c>
      <c r="AA608" s="10">
        <v>8.514719999999997</v>
      </c>
      <c r="AB608" s="10">
        <v>101.84672</v>
      </c>
      <c r="AC608" s="10">
        <v>110.36144</v>
      </c>
      <c r="AD608" s="10">
        <v>104.20822</v>
      </c>
      <c r="AE608" s="10">
        <v>105.85756000000001</v>
      </c>
      <c r="AF608" s="10">
        <v>1.6493400000000094</v>
      </c>
      <c r="AG608" s="10">
        <v>119.11402</v>
      </c>
      <c r="AH608" s="10">
        <v>330.56337000000002</v>
      </c>
      <c r="AI608" s="10">
        <v>575.17215999999996</v>
      </c>
      <c r="AJ608" s="10">
        <v>556.40368000000001</v>
      </c>
      <c r="AK608" s="10">
        <v>37.664169999999999</v>
      </c>
      <c r="AL608" s="10">
        <v>90.504499999999993</v>
      </c>
      <c r="AM608" s="10">
        <v>76.041740000000004</v>
      </c>
      <c r="AN608" s="10">
        <v>119.27045</v>
      </c>
      <c r="AP608" s="10">
        <v>1611.6466499999999</v>
      </c>
    </row>
    <row r="609" spans="1:42" s="10" customFormat="1" x14ac:dyDescent="0.25">
      <c r="A609" s="11"/>
      <c r="C609" s="16">
        <v>30.0825</v>
      </c>
      <c r="E609" s="10">
        <v>63.313220000000001</v>
      </c>
      <c r="F609" s="10">
        <v>356.53942000000001</v>
      </c>
      <c r="G609" s="10">
        <v>61.855460000000001</v>
      </c>
      <c r="H609" s="10">
        <v>9530.6561099999999</v>
      </c>
      <c r="I609" s="10">
        <v>210.52968999999999</v>
      </c>
      <c r="J609" s="10">
        <v>98.159649999999999</v>
      </c>
      <c r="K609" s="10">
        <v>-0.29300999999999999</v>
      </c>
      <c r="L609" s="10">
        <v>101.03914</v>
      </c>
      <c r="M609" s="10">
        <v>268.13943999999998</v>
      </c>
      <c r="N609" s="10">
        <v>256.55414999999999</v>
      </c>
      <c r="O609" s="10">
        <v>11.585289999999986</v>
      </c>
      <c r="P609" s="10">
        <v>205.36467999999999</v>
      </c>
      <c r="Q609" s="10">
        <v>28.140820000000001</v>
      </c>
      <c r="R609" s="10">
        <v>242.75767999999999</v>
      </c>
      <c r="S609" s="10">
        <v>235.05069</v>
      </c>
      <c r="T609" s="10">
        <v>204.83111</v>
      </c>
      <c r="U609" s="10">
        <v>2.6377100000000002</v>
      </c>
      <c r="V609" s="10">
        <v>320.33710000000002</v>
      </c>
      <c r="W609" s="10">
        <v>1801.3752500000001</v>
      </c>
      <c r="X609" s="10">
        <v>34.113990000000001</v>
      </c>
      <c r="Y609" s="10">
        <v>189.16112000000001</v>
      </c>
      <c r="Z609" s="10">
        <v>31.08867</v>
      </c>
      <c r="AA609" s="10">
        <v>8.4489299999999901</v>
      </c>
      <c r="AB609" s="10">
        <v>101.88285</v>
      </c>
      <c r="AC609" s="10">
        <v>110.33177999999999</v>
      </c>
      <c r="AD609" s="10">
        <v>104.24384999999999</v>
      </c>
      <c r="AE609" s="10">
        <v>105.8635</v>
      </c>
      <c r="AF609" s="10">
        <v>1.6196500000000071</v>
      </c>
      <c r="AG609" s="10">
        <v>119.14953</v>
      </c>
      <c r="AH609" s="10">
        <v>331.86216999999999</v>
      </c>
      <c r="AI609" s="10">
        <v>575.34612000000004</v>
      </c>
      <c r="AJ609" s="10">
        <v>556.66423999999995</v>
      </c>
      <c r="AK609" s="10">
        <v>37.643549999999998</v>
      </c>
      <c r="AL609" s="10">
        <v>90.484489999999994</v>
      </c>
      <c r="AM609" s="10">
        <v>75.987470000000002</v>
      </c>
      <c r="AN609" s="10">
        <v>119.25176</v>
      </c>
      <c r="AP609" s="10">
        <v>1611.2933499999999</v>
      </c>
    </row>
    <row r="610" spans="1:42" s="10" customFormat="1" x14ac:dyDescent="0.25">
      <c r="A610" s="11"/>
      <c r="C610" s="16">
        <v>30.08278</v>
      </c>
      <c r="E610" s="10">
        <v>63.973500000000001</v>
      </c>
      <c r="F610" s="10">
        <v>353.24306000000001</v>
      </c>
      <c r="G610" s="10">
        <v>61.80724</v>
      </c>
      <c r="H610" s="10">
        <v>9389.8525000000009</v>
      </c>
      <c r="I610" s="10">
        <v>210.69761</v>
      </c>
      <c r="J610" s="10">
        <v>98.159649999999999</v>
      </c>
      <c r="K610" s="10">
        <v>-0.29055999999999998</v>
      </c>
      <c r="L610" s="10">
        <v>101.19335</v>
      </c>
      <c r="M610" s="10">
        <v>267.00734</v>
      </c>
      <c r="N610" s="10">
        <v>254.61598000000001</v>
      </c>
      <c r="O610" s="10">
        <v>12.391359999999992</v>
      </c>
      <c r="P610" s="10">
        <v>205.53262000000001</v>
      </c>
      <c r="Q610" s="10">
        <v>28.206130000000002</v>
      </c>
      <c r="R610" s="10">
        <v>243.56662</v>
      </c>
      <c r="S610" s="10">
        <v>238.23985999999999</v>
      </c>
      <c r="T610" s="10">
        <v>205.06310999999999</v>
      </c>
      <c r="U610" s="10">
        <v>2.6364899999999998</v>
      </c>
      <c r="V610" s="10">
        <v>320.47703000000001</v>
      </c>
      <c r="W610" s="10">
        <v>1802.46507</v>
      </c>
      <c r="X610" s="10">
        <v>34.120060000000002</v>
      </c>
      <c r="Y610" s="10">
        <v>189.29390000000001</v>
      </c>
      <c r="Z610" s="10">
        <v>31.038740000000001</v>
      </c>
      <c r="AA610" s="10">
        <v>8.538109999999989</v>
      </c>
      <c r="AB610" s="10">
        <v>101.84672</v>
      </c>
      <c r="AC610" s="10">
        <v>110.38482999999999</v>
      </c>
      <c r="AD610" s="10">
        <v>104.19633</v>
      </c>
      <c r="AE610" s="10">
        <v>105.78628</v>
      </c>
      <c r="AF610" s="10">
        <v>1.5899500000000018</v>
      </c>
      <c r="AG610" s="10">
        <v>119.19092999999999</v>
      </c>
      <c r="AH610" s="10">
        <v>330.84544</v>
      </c>
      <c r="AI610" s="10">
        <v>575.44149000000004</v>
      </c>
      <c r="AJ610" s="10">
        <v>556.90210000000002</v>
      </c>
      <c r="AK610" s="10">
        <v>37.622059999999998</v>
      </c>
      <c r="AL610" s="10">
        <v>90.462339999999998</v>
      </c>
      <c r="AM610" s="10">
        <v>75.909049999999993</v>
      </c>
      <c r="AN610" s="10">
        <v>119.24091</v>
      </c>
      <c r="AP610" s="10">
        <v>1613.1083599999999</v>
      </c>
    </row>
    <row r="611" spans="1:42" s="10" customFormat="1" x14ac:dyDescent="0.25">
      <c r="A611" s="11"/>
      <c r="C611" s="16">
        <v>30.08306</v>
      </c>
      <c r="E611" s="10">
        <v>59.571649999999998</v>
      </c>
      <c r="F611" s="10">
        <v>352.70983000000001</v>
      </c>
      <c r="G611" s="10">
        <v>61.844189999999998</v>
      </c>
      <c r="H611" s="10">
        <v>9475.8991600000008</v>
      </c>
      <c r="I611" s="10">
        <v>211.00547</v>
      </c>
      <c r="J611" s="10">
        <v>98.159649999999999</v>
      </c>
      <c r="K611" s="10">
        <v>-0.28566000000000003</v>
      </c>
      <c r="L611" s="10">
        <v>101.00830000000001</v>
      </c>
      <c r="M611" s="10">
        <v>268.36586999999997</v>
      </c>
      <c r="N611" s="10">
        <v>256.96145000000001</v>
      </c>
      <c r="O611" s="10">
        <v>11.404419999999959</v>
      </c>
      <c r="P611" s="10">
        <v>205.47664</v>
      </c>
      <c r="Q611" s="10">
        <v>28.279959999999999</v>
      </c>
      <c r="R611" s="10">
        <v>242.64609999999999</v>
      </c>
      <c r="S611" s="10">
        <v>242.96766</v>
      </c>
      <c r="T611" s="10">
        <v>205.25847999999999</v>
      </c>
      <c r="U611" s="10">
        <v>3.0569000000000002</v>
      </c>
      <c r="V611" s="10">
        <v>319.80536000000001</v>
      </c>
      <c r="W611" s="10">
        <v>1802.19848</v>
      </c>
      <c r="X611" s="10">
        <v>34.124380000000002</v>
      </c>
      <c r="Y611" s="10">
        <v>189.40991</v>
      </c>
      <c r="Z611" s="10">
        <v>31.076180000000001</v>
      </c>
      <c r="AA611" s="10">
        <v>8.478589999999997</v>
      </c>
      <c r="AB611" s="10">
        <v>101.88285</v>
      </c>
      <c r="AC611" s="10">
        <v>110.36144</v>
      </c>
      <c r="AD611" s="10">
        <v>104.17258</v>
      </c>
      <c r="AE611" s="10">
        <v>105.73283000000001</v>
      </c>
      <c r="AF611" s="10">
        <v>1.5602500000000106</v>
      </c>
      <c r="AG611" s="10">
        <v>119.19685</v>
      </c>
      <c r="AH611" s="10">
        <v>332.14427000000001</v>
      </c>
      <c r="AI611" s="10">
        <v>575.53126999999995</v>
      </c>
      <c r="AJ611" s="10">
        <v>557.13427999999999</v>
      </c>
      <c r="AK611" s="10">
        <v>37.640059999999998</v>
      </c>
      <c r="AL611" s="10">
        <v>90.441509999999994</v>
      </c>
      <c r="AM611" s="10">
        <v>75.884929999999997</v>
      </c>
      <c r="AN611" s="10">
        <v>119.23657</v>
      </c>
      <c r="AP611" s="10">
        <v>1613.7680499999999</v>
      </c>
    </row>
    <row r="612" spans="1:42" s="10" customFormat="1" x14ac:dyDescent="0.25">
      <c r="A612" s="11"/>
      <c r="C612" s="16">
        <v>30.08333</v>
      </c>
      <c r="E612" s="10">
        <v>65.220690000000005</v>
      </c>
      <c r="F612" s="10">
        <v>352.90373</v>
      </c>
      <c r="G612" s="10">
        <v>61.854489999999998</v>
      </c>
      <c r="H612" s="10">
        <v>9405.4973499999996</v>
      </c>
      <c r="I612" s="10">
        <v>210.94949</v>
      </c>
      <c r="J612" s="10">
        <v>98.142840000000007</v>
      </c>
      <c r="K612" s="10">
        <v>-0.28525</v>
      </c>
      <c r="L612" s="10">
        <v>101.25503999999999</v>
      </c>
      <c r="M612" s="10">
        <v>262.87513999999999</v>
      </c>
      <c r="N612" s="10">
        <v>252.20029</v>
      </c>
      <c r="O612" s="10">
        <v>10.674849999999992</v>
      </c>
      <c r="P612" s="10">
        <v>205.72855000000001</v>
      </c>
      <c r="Q612" s="10">
        <v>28.282800000000002</v>
      </c>
      <c r="R612" s="10">
        <v>243.76188999999999</v>
      </c>
      <c r="S612" s="10">
        <v>243.21943999999999</v>
      </c>
      <c r="T612" s="10">
        <v>205.42943</v>
      </c>
      <c r="U612" s="10">
        <v>2.4665900000000001</v>
      </c>
      <c r="V612" s="10">
        <v>319.46953000000002</v>
      </c>
      <c r="W612" s="10">
        <v>1800.6233500000001</v>
      </c>
      <c r="X612" s="10">
        <v>34.135300000000001</v>
      </c>
      <c r="Y612" s="10">
        <v>189.58392000000001</v>
      </c>
      <c r="Z612" s="10">
        <v>31.05123</v>
      </c>
      <c r="AA612" s="10">
        <v>8.5085499999999996</v>
      </c>
      <c r="AB612" s="10">
        <v>101.82323</v>
      </c>
      <c r="AC612" s="10">
        <v>110.33177999999999</v>
      </c>
      <c r="AD612" s="10">
        <v>104.17852999999999</v>
      </c>
      <c r="AE612" s="10">
        <v>105.79817</v>
      </c>
      <c r="AF612" s="10">
        <v>1.619640000000004</v>
      </c>
      <c r="AG612" s="10">
        <v>119.20278</v>
      </c>
      <c r="AH612" s="10">
        <v>332.53217000000001</v>
      </c>
      <c r="AI612" s="10">
        <v>575.70519999999999</v>
      </c>
      <c r="AJ612" s="10">
        <v>557.28151000000003</v>
      </c>
      <c r="AK612" s="10">
        <v>37.651479999999999</v>
      </c>
      <c r="AL612" s="10">
        <v>90.415869999999998</v>
      </c>
      <c r="AM612" s="10">
        <v>75.860810000000001</v>
      </c>
      <c r="AN612" s="10">
        <v>119.22332</v>
      </c>
      <c r="AP612" s="10">
        <v>1615.8295800000001</v>
      </c>
    </row>
    <row r="613" spans="1:42" s="10" customFormat="1" x14ac:dyDescent="0.25">
      <c r="A613" s="11"/>
      <c r="C613" s="16">
        <v>30.08361</v>
      </c>
      <c r="E613" s="10">
        <v>63.23986</v>
      </c>
      <c r="F613" s="10">
        <v>354.40647999999999</v>
      </c>
      <c r="G613" s="10">
        <v>62.05301</v>
      </c>
      <c r="H613" s="10">
        <v>9491.5439999999999</v>
      </c>
      <c r="I613" s="10">
        <v>211.17339000000001</v>
      </c>
      <c r="J613" s="10">
        <v>98.151250000000005</v>
      </c>
      <c r="K613" s="10">
        <v>-0.28198000000000001</v>
      </c>
      <c r="L613" s="10">
        <v>101.10082</v>
      </c>
      <c r="M613" s="10">
        <v>266.24315999999999</v>
      </c>
      <c r="N613" s="10">
        <v>254.12441999999999</v>
      </c>
      <c r="O613" s="10">
        <v>12.118740000000003</v>
      </c>
      <c r="P613" s="10">
        <v>206.20438999999999</v>
      </c>
      <c r="Q613" s="10">
        <v>28.2544</v>
      </c>
      <c r="R613" s="10">
        <v>243.03663</v>
      </c>
      <c r="S613" s="10">
        <v>241.90460999999999</v>
      </c>
      <c r="T613" s="10">
        <v>205.58816999999999</v>
      </c>
      <c r="U613" s="10">
        <v>2.6620300000000001</v>
      </c>
      <c r="V613" s="10">
        <v>319.69342</v>
      </c>
      <c r="W613" s="10">
        <v>1798.6469400000001</v>
      </c>
      <c r="X613" s="10">
        <v>34.136270000000003</v>
      </c>
      <c r="Y613" s="10">
        <v>189.73504</v>
      </c>
      <c r="Z613" s="10">
        <v>31.05123</v>
      </c>
      <c r="AA613" s="10">
        <v>8.4725600000000014</v>
      </c>
      <c r="AB613" s="10">
        <v>101.82955</v>
      </c>
      <c r="AC613" s="10">
        <v>110.30211</v>
      </c>
      <c r="AD613" s="10">
        <v>104.17852999999999</v>
      </c>
      <c r="AE613" s="10">
        <v>105.79817</v>
      </c>
      <c r="AF613" s="10">
        <v>1.619640000000004</v>
      </c>
      <c r="AG613" s="10">
        <v>119.23236</v>
      </c>
      <c r="AH613" s="10">
        <v>332.67910999999998</v>
      </c>
      <c r="AI613" s="10">
        <v>575.84544000000005</v>
      </c>
      <c r="AJ613" s="10">
        <v>557.33812999999998</v>
      </c>
      <c r="AK613" s="10">
        <v>37.62829</v>
      </c>
      <c r="AL613" s="10">
        <v>90.409499999999994</v>
      </c>
      <c r="AM613" s="10">
        <v>75.830650000000006</v>
      </c>
      <c r="AN613" s="10">
        <v>119.23232</v>
      </c>
      <c r="AP613" s="10">
        <v>1616.3018400000001</v>
      </c>
    </row>
    <row r="614" spans="1:42" s="10" customFormat="1" x14ac:dyDescent="0.25">
      <c r="A614" s="11"/>
      <c r="C614" s="16">
        <v>30.08389</v>
      </c>
      <c r="E614" s="10">
        <v>65.880970000000005</v>
      </c>
      <c r="F614" s="10">
        <v>354.74581000000001</v>
      </c>
      <c r="G614" s="10">
        <v>62.180410000000002</v>
      </c>
      <c r="H614" s="10">
        <v>9374.20766</v>
      </c>
      <c r="I614" s="10">
        <v>211.59317999999999</v>
      </c>
      <c r="J614" s="10">
        <v>98.151250000000005</v>
      </c>
      <c r="K614" s="10">
        <v>-0.27789999999999998</v>
      </c>
      <c r="L614" s="10">
        <v>100.82324</v>
      </c>
      <c r="M614" s="10">
        <v>264.48840000000001</v>
      </c>
      <c r="N614" s="10">
        <v>253.14129</v>
      </c>
      <c r="O614" s="10">
        <v>11.347110000000015</v>
      </c>
      <c r="P614" s="10">
        <v>206.14841000000001</v>
      </c>
      <c r="Q614" s="10">
        <v>28.115259999999999</v>
      </c>
      <c r="R614" s="10">
        <v>238.51768999999999</v>
      </c>
      <c r="S614" s="10">
        <v>240.92547999999999</v>
      </c>
      <c r="T614" s="10">
        <v>205.79575</v>
      </c>
      <c r="U614" s="10">
        <v>2.8008999999999999</v>
      </c>
      <c r="V614" s="10">
        <v>318.65794</v>
      </c>
      <c r="W614" s="10">
        <v>1801.04332</v>
      </c>
      <c r="X614" s="10">
        <v>34.13991</v>
      </c>
      <c r="Y614" s="10">
        <v>189.84493000000001</v>
      </c>
      <c r="Z614" s="10">
        <v>30.982589999999998</v>
      </c>
      <c r="AA614" s="10">
        <v>8.5085499999999996</v>
      </c>
      <c r="AB614" s="10">
        <v>101.82323</v>
      </c>
      <c r="AC614" s="10">
        <v>110.33177999999999</v>
      </c>
      <c r="AD614" s="10">
        <v>104.14288999999999</v>
      </c>
      <c r="AE614" s="10">
        <v>105.79223</v>
      </c>
      <c r="AF614" s="10">
        <v>1.6493400000000094</v>
      </c>
      <c r="AG614" s="10">
        <v>119.19685</v>
      </c>
      <c r="AH614" s="10">
        <v>332.55568</v>
      </c>
      <c r="AI614" s="10">
        <v>576.03616</v>
      </c>
      <c r="AJ614" s="10">
        <v>557.44569999999999</v>
      </c>
      <c r="AK614" s="10">
        <v>37.600259999999999</v>
      </c>
      <c r="AL614" s="10">
        <v>90.410250000000005</v>
      </c>
      <c r="AM614" s="10">
        <v>75.824610000000007</v>
      </c>
      <c r="AN614" s="10">
        <v>119.23693</v>
      </c>
      <c r="AP614" s="10">
        <v>1615.33636</v>
      </c>
    </row>
    <row r="615" spans="1:42" s="10" customFormat="1" x14ac:dyDescent="0.25">
      <c r="A615" s="11"/>
      <c r="C615" s="16">
        <v>30.08417</v>
      </c>
      <c r="E615" s="10">
        <v>59.058109999999999</v>
      </c>
      <c r="F615" s="10">
        <v>356.44247000000001</v>
      </c>
      <c r="G615" s="10">
        <v>62.118740000000003</v>
      </c>
      <c r="H615" s="10">
        <v>9561.9458099999993</v>
      </c>
      <c r="I615" s="10">
        <v>211.92902000000001</v>
      </c>
      <c r="J615" s="10">
        <v>98.159649999999999</v>
      </c>
      <c r="K615" s="10">
        <v>-0.25951999999999997</v>
      </c>
      <c r="L615" s="10">
        <v>101.03914</v>
      </c>
      <c r="M615" s="10">
        <v>269.07342999999997</v>
      </c>
      <c r="N615" s="10">
        <v>257.56536999999997</v>
      </c>
      <c r="O615" s="10">
        <v>11.50806</v>
      </c>
      <c r="P615" s="10">
        <v>206.59625</v>
      </c>
      <c r="Q615" s="10">
        <v>28.064150000000001</v>
      </c>
      <c r="R615" s="10">
        <v>238.07137</v>
      </c>
      <c r="S615" s="10">
        <v>241.03738000000001</v>
      </c>
      <c r="T615" s="10">
        <v>206.16206</v>
      </c>
      <c r="U615" s="10">
        <v>2.7426300000000001</v>
      </c>
      <c r="V615" s="10">
        <v>320.00126999999998</v>
      </c>
      <c r="W615" s="10">
        <v>1804.14294</v>
      </c>
      <c r="X615" s="10">
        <v>34.155090000000001</v>
      </c>
      <c r="Y615" s="10">
        <v>190.02504999999999</v>
      </c>
      <c r="Z615" s="10">
        <v>30.982589999999998</v>
      </c>
      <c r="AA615" s="10">
        <v>8.5743300000000033</v>
      </c>
      <c r="AB615" s="10">
        <v>101.78711</v>
      </c>
      <c r="AC615" s="10">
        <v>110.36144</v>
      </c>
      <c r="AD615" s="10">
        <v>104.14288999999999</v>
      </c>
      <c r="AE615" s="10">
        <v>105.79223</v>
      </c>
      <c r="AF615" s="10">
        <v>1.6493400000000094</v>
      </c>
      <c r="AG615" s="10">
        <v>119.25602000000001</v>
      </c>
      <c r="AH615" s="10">
        <v>332.84955000000002</v>
      </c>
      <c r="AI615" s="10">
        <v>576.14833999999996</v>
      </c>
      <c r="AJ615" s="10">
        <v>557.53062999999997</v>
      </c>
      <c r="AK615" s="10">
        <v>37.611409999999999</v>
      </c>
      <c r="AL615" s="10">
        <v>90.410110000000003</v>
      </c>
      <c r="AM615" s="10">
        <v>75.764290000000003</v>
      </c>
      <c r="AN615" s="10">
        <v>119.23599</v>
      </c>
      <c r="AP615" s="10">
        <v>1617.5988199999999</v>
      </c>
    </row>
    <row r="616" spans="1:42" s="10" customFormat="1" x14ac:dyDescent="0.25">
      <c r="A616" s="11"/>
      <c r="C616" s="16">
        <v>30.084440000000001</v>
      </c>
      <c r="E616" s="10">
        <v>61.185659999999999</v>
      </c>
      <c r="F616" s="10">
        <v>354.26105999999999</v>
      </c>
      <c r="G616" s="10">
        <v>62.127090000000003</v>
      </c>
      <c r="H616" s="10">
        <v>9546.3009600000005</v>
      </c>
      <c r="I616" s="10">
        <v>211.78908999999999</v>
      </c>
      <c r="J616" s="10">
        <v>98.151250000000005</v>
      </c>
      <c r="K616" s="10">
        <v>-0.26606000000000002</v>
      </c>
      <c r="L616" s="10">
        <v>101.22418999999999</v>
      </c>
      <c r="M616" s="10">
        <v>267.00734</v>
      </c>
      <c r="N616" s="10">
        <v>255.90808999999999</v>
      </c>
      <c r="O616" s="10">
        <v>11.099250000000012</v>
      </c>
      <c r="P616" s="10">
        <v>206.59625</v>
      </c>
      <c r="Q616" s="10">
        <v>28.064150000000001</v>
      </c>
      <c r="R616" s="10">
        <v>241.86505</v>
      </c>
      <c r="S616" s="10">
        <v>236.44945000000001</v>
      </c>
      <c r="T616" s="10">
        <v>206.41847999999999</v>
      </c>
      <c r="U616" s="10">
        <v>2.4617</v>
      </c>
      <c r="V616" s="10">
        <v>321.06473</v>
      </c>
      <c r="W616" s="10">
        <v>1801.2607</v>
      </c>
      <c r="X616" s="10">
        <v>34.163490000000003</v>
      </c>
      <c r="Y616" s="10">
        <v>190.17006000000001</v>
      </c>
      <c r="Z616" s="10">
        <v>31.01379</v>
      </c>
      <c r="AA616" s="10">
        <v>8.5681599999999918</v>
      </c>
      <c r="AB616" s="10">
        <v>101.76362</v>
      </c>
      <c r="AC616" s="10">
        <v>110.33177999999999</v>
      </c>
      <c r="AD616" s="10">
        <v>104.11320000000001</v>
      </c>
      <c r="AE616" s="10">
        <v>105.76253</v>
      </c>
      <c r="AF616" s="10">
        <v>1.649329999999992</v>
      </c>
      <c r="AG616" s="10">
        <v>119.25602000000001</v>
      </c>
      <c r="AH616" s="10">
        <v>332.52629000000002</v>
      </c>
      <c r="AI616" s="10">
        <v>576.28855999999996</v>
      </c>
      <c r="AJ616" s="10">
        <v>557.70047</v>
      </c>
      <c r="AK616" s="10">
        <v>37.60454</v>
      </c>
      <c r="AL616" s="10">
        <v>90.416370000000001</v>
      </c>
      <c r="AM616" s="10">
        <v>75.764290000000003</v>
      </c>
      <c r="AN616" s="10">
        <v>119.23869000000001</v>
      </c>
      <c r="AP616" s="10">
        <v>1620.11131</v>
      </c>
    </row>
    <row r="617" spans="1:42" s="10" customFormat="1" x14ac:dyDescent="0.25">
      <c r="A617" s="11"/>
      <c r="C617" s="16">
        <v>30.084720000000001</v>
      </c>
      <c r="E617" s="10">
        <v>61.62585</v>
      </c>
      <c r="F617" s="10">
        <v>350.23755999999997</v>
      </c>
      <c r="G617" s="10">
        <v>62.269269999999999</v>
      </c>
      <c r="H617" s="10">
        <v>9319.4506999999994</v>
      </c>
      <c r="I617" s="10">
        <v>212.15291999999999</v>
      </c>
      <c r="J617" s="10">
        <v>98.159649999999999</v>
      </c>
      <c r="K617" s="10">
        <v>-0.26116</v>
      </c>
      <c r="L617" s="10">
        <v>101.22418999999999</v>
      </c>
      <c r="M617" s="10">
        <v>265.42239000000001</v>
      </c>
      <c r="N617" s="10">
        <v>253.88566</v>
      </c>
      <c r="O617" s="10">
        <v>11.536730000000006</v>
      </c>
      <c r="P617" s="10">
        <v>207.10007999999999</v>
      </c>
      <c r="Q617" s="10">
        <v>27.976130000000001</v>
      </c>
      <c r="R617" s="10">
        <v>239.52189000000001</v>
      </c>
      <c r="S617" s="10">
        <v>239.35887</v>
      </c>
      <c r="T617" s="10">
        <v>206.46732</v>
      </c>
      <c r="U617" s="10">
        <v>2.4886200000000001</v>
      </c>
      <c r="V617" s="10">
        <v>319.32960000000003</v>
      </c>
      <c r="W617" s="10">
        <v>1799.6057800000001</v>
      </c>
      <c r="X617" s="10">
        <v>34.164180000000002</v>
      </c>
      <c r="Y617" s="10">
        <v>190.30894000000001</v>
      </c>
      <c r="Z617" s="10">
        <v>31.020029999999998</v>
      </c>
      <c r="AA617" s="10">
        <v>8.6213499999999925</v>
      </c>
      <c r="AB617" s="10">
        <v>101.73381000000001</v>
      </c>
      <c r="AC617" s="10">
        <v>110.35516</v>
      </c>
      <c r="AD617" s="10">
        <v>104.11915</v>
      </c>
      <c r="AE617" s="10">
        <v>105.76846999999999</v>
      </c>
      <c r="AF617" s="10">
        <v>1.6493199999999888</v>
      </c>
      <c r="AG617" s="10">
        <v>119.26195</v>
      </c>
      <c r="AH617" s="10">
        <v>332.17953999999997</v>
      </c>
      <c r="AI617" s="10">
        <v>576.37829999999997</v>
      </c>
      <c r="AJ617" s="10">
        <v>557.79105000000004</v>
      </c>
      <c r="AK617" s="10">
        <v>37.598399999999998</v>
      </c>
      <c r="AL617" s="10">
        <v>90.409739999999999</v>
      </c>
      <c r="AM617" s="10">
        <v>75.800489999999996</v>
      </c>
      <c r="AN617" s="10">
        <v>119.23251999999999</v>
      </c>
      <c r="AP617" s="10">
        <v>1622.0052499999999</v>
      </c>
    </row>
    <row r="618" spans="1:42" s="10" customFormat="1" x14ac:dyDescent="0.25">
      <c r="A618" s="11"/>
      <c r="C618" s="16">
        <v>30.085000000000001</v>
      </c>
      <c r="E618" s="10">
        <v>61.699210000000001</v>
      </c>
      <c r="F618" s="10">
        <v>351.54640999999998</v>
      </c>
      <c r="G618" s="10">
        <v>62.389449999999997</v>
      </c>
      <c r="H618" s="10">
        <v>9428.9646200000007</v>
      </c>
      <c r="I618" s="10">
        <v>212.88057000000001</v>
      </c>
      <c r="J618" s="10">
        <v>98.151250000000005</v>
      </c>
      <c r="K618" s="10">
        <v>-0.26196999999999998</v>
      </c>
      <c r="L618" s="10">
        <v>101.03914</v>
      </c>
      <c r="M618" s="10">
        <v>264.20537000000002</v>
      </c>
      <c r="N618" s="10">
        <v>253.71711999999999</v>
      </c>
      <c r="O618" s="10">
        <v>10.488250000000022</v>
      </c>
      <c r="P618" s="10">
        <v>207.57590999999999</v>
      </c>
      <c r="Q618" s="10">
        <v>27.873899999999999</v>
      </c>
      <c r="R618" s="10">
        <v>241.41873000000001</v>
      </c>
      <c r="S618" s="10">
        <v>239.44279</v>
      </c>
      <c r="T618" s="10">
        <v>206.98016999999999</v>
      </c>
      <c r="U618" s="10">
        <v>2.8214000000000001</v>
      </c>
      <c r="V618" s="10">
        <v>320.61696000000001</v>
      </c>
      <c r="W618" s="10">
        <v>1801.4088899999999</v>
      </c>
      <c r="X618" s="10">
        <v>34.172789999999999</v>
      </c>
      <c r="Y618" s="10">
        <v>190.48905999999999</v>
      </c>
      <c r="Z618" s="10">
        <v>30.982589999999998</v>
      </c>
      <c r="AA618" s="10">
        <v>8.6043900000000093</v>
      </c>
      <c r="AB618" s="10">
        <v>101.70399999999999</v>
      </c>
      <c r="AC618" s="10">
        <v>110.30839</v>
      </c>
      <c r="AD618" s="10">
        <v>104.08351</v>
      </c>
      <c r="AE618" s="10">
        <v>105.73283000000001</v>
      </c>
      <c r="AF618" s="10">
        <v>1.649320000000003</v>
      </c>
      <c r="AG618" s="10">
        <v>119.25602000000001</v>
      </c>
      <c r="AH618" s="10">
        <v>331.35086000000001</v>
      </c>
      <c r="AI618" s="10">
        <v>576.45680000000004</v>
      </c>
      <c r="AJ618" s="10">
        <v>557.92691000000002</v>
      </c>
      <c r="AK618" s="10">
        <v>37.61636</v>
      </c>
      <c r="AL618" s="10">
        <v>90.407259999999994</v>
      </c>
      <c r="AM618" s="10">
        <v>75.764290000000003</v>
      </c>
      <c r="AN618" s="10">
        <v>119.22913</v>
      </c>
      <c r="AP618" s="10">
        <v>1620.4374600000001</v>
      </c>
    </row>
    <row r="619" spans="1:42" s="10" customFormat="1" x14ac:dyDescent="0.25">
      <c r="A619" s="11"/>
      <c r="C619" s="16">
        <v>30.085280000000001</v>
      </c>
      <c r="E619" s="10">
        <v>54.3628</v>
      </c>
      <c r="F619" s="10">
        <v>353.38848999999999</v>
      </c>
      <c r="G619" s="10">
        <v>62.475209999999997</v>
      </c>
      <c r="H619" s="10">
        <v>9499.3664200000003</v>
      </c>
      <c r="I619" s="10">
        <v>213.58023</v>
      </c>
      <c r="J619" s="10">
        <v>98.142840000000007</v>
      </c>
      <c r="K619" s="10">
        <v>-0.25340000000000001</v>
      </c>
      <c r="L619" s="10">
        <v>101.19335</v>
      </c>
      <c r="M619" s="10">
        <v>268.02623</v>
      </c>
      <c r="N619" s="10">
        <v>256.54011000000003</v>
      </c>
      <c r="O619" s="10">
        <v>11.486119999999971</v>
      </c>
      <c r="P619" s="10">
        <v>207.43595999999999</v>
      </c>
      <c r="Q619" s="10">
        <v>27.942049999999998</v>
      </c>
      <c r="R619" s="10">
        <v>247.91820000000001</v>
      </c>
      <c r="S619" s="10">
        <v>238.60354000000001</v>
      </c>
      <c r="T619" s="10">
        <v>207.55405999999999</v>
      </c>
      <c r="U619" s="10">
        <v>2.7336200000000002</v>
      </c>
      <c r="V619" s="10">
        <v>320.19717000000003</v>
      </c>
      <c r="W619" s="10">
        <v>1803.78241</v>
      </c>
      <c r="X619" s="10">
        <v>34.178440000000002</v>
      </c>
      <c r="Y619" s="10">
        <v>190.62794</v>
      </c>
      <c r="Z619" s="10">
        <v>30.95139</v>
      </c>
      <c r="AA619" s="10">
        <v>8.5853700000000117</v>
      </c>
      <c r="AB619" s="10">
        <v>101.74012999999999</v>
      </c>
      <c r="AC619" s="10">
        <v>110.32550000000001</v>
      </c>
      <c r="AD619" s="10">
        <v>104.11320000000001</v>
      </c>
      <c r="AE619" s="10">
        <v>105.76253</v>
      </c>
      <c r="AF619" s="10">
        <v>1.649329999999992</v>
      </c>
      <c r="AG619" s="10">
        <v>119.28561000000001</v>
      </c>
      <c r="AH619" s="10">
        <v>331.26271000000003</v>
      </c>
      <c r="AI619" s="10">
        <v>576.76522</v>
      </c>
      <c r="AJ619" s="10">
        <v>558.20992000000001</v>
      </c>
      <c r="AK619" s="10">
        <v>37.627769999999998</v>
      </c>
      <c r="AL619" s="10">
        <v>90.432469999999995</v>
      </c>
      <c r="AM619" s="10">
        <v>75.854770000000002</v>
      </c>
      <c r="AN619" s="10">
        <v>119.21741</v>
      </c>
      <c r="AP619" s="10">
        <v>1622.2469900000001</v>
      </c>
    </row>
    <row r="620" spans="1:42" s="10" customFormat="1" x14ac:dyDescent="0.25">
      <c r="A620" s="11"/>
      <c r="C620" s="16">
        <v>30.085560000000001</v>
      </c>
      <c r="E620" s="10">
        <v>58.251100000000001</v>
      </c>
      <c r="F620" s="10">
        <v>354.89123999999998</v>
      </c>
      <c r="G620" s="10">
        <v>62.454810000000002</v>
      </c>
      <c r="H620" s="10">
        <v>9350.7403900000008</v>
      </c>
      <c r="I620" s="10">
        <v>214.02802</v>
      </c>
      <c r="J620" s="10">
        <v>98.151250000000005</v>
      </c>
      <c r="K620" s="10">
        <v>-0.25420999999999999</v>
      </c>
      <c r="L620" s="10">
        <v>101.03914</v>
      </c>
      <c r="M620" s="10">
        <v>268.59228999999999</v>
      </c>
      <c r="N620" s="10">
        <v>257.31256000000002</v>
      </c>
      <c r="O620" s="10">
        <v>11.279729999999972</v>
      </c>
      <c r="P620" s="10">
        <v>208.13571999999999</v>
      </c>
      <c r="Q620" s="10">
        <v>28.12378</v>
      </c>
      <c r="R620" s="10">
        <v>253.19029</v>
      </c>
      <c r="S620" s="10">
        <v>239.49874</v>
      </c>
      <c r="T620" s="10">
        <v>208.23785000000001</v>
      </c>
      <c r="U620" s="10">
        <v>2.78715</v>
      </c>
      <c r="V620" s="10">
        <v>319.52551</v>
      </c>
      <c r="W620" s="10">
        <v>1804.96624</v>
      </c>
      <c r="X620" s="10">
        <v>34.183819999999997</v>
      </c>
      <c r="Y620" s="10">
        <v>190.83094</v>
      </c>
      <c r="Z620" s="10">
        <v>30.95139</v>
      </c>
      <c r="AA620" s="10">
        <v>8.6279200000000031</v>
      </c>
      <c r="AB620" s="10">
        <v>101.67419</v>
      </c>
      <c r="AC620" s="10">
        <v>110.30211</v>
      </c>
      <c r="AD620" s="10">
        <v>104.05382</v>
      </c>
      <c r="AE620" s="10">
        <v>105.73283000000001</v>
      </c>
      <c r="AF620" s="10">
        <v>1.6790100000000052</v>
      </c>
      <c r="AG620" s="10">
        <v>119.31519</v>
      </c>
      <c r="AH620" s="10">
        <v>332.05610999999999</v>
      </c>
      <c r="AI620" s="10">
        <v>577.12964999999997</v>
      </c>
      <c r="AJ620" s="10">
        <v>558.46460000000002</v>
      </c>
      <c r="AK620" s="10">
        <v>37.624420000000001</v>
      </c>
      <c r="AL620" s="10">
        <v>90.447360000000003</v>
      </c>
      <c r="AM620" s="10">
        <v>75.915080000000003</v>
      </c>
      <c r="AN620" s="10">
        <v>119.21315</v>
      </c>
      <c r="AP620" s="10">
        <v>1625.9567400000001</v>
      </c>
    </row>
    <row r="621" spans="1:42" s="10" customFormat="1" x14ac:dyDescent="0.25">
      <c r="A621" s="11"/>
      <c r="C621" s="16">
        <v>30.085830000000001</v>
      </c>
      <c r="E621" s="10">
        <v>57.737549999999999</v>
      </c>
      <c r="F621" s="10">
        <v>357.50894</v>
      </c>
      <c r="G621" s="10">
        <v>62.437220000000003</v>
      </c>
      <c r="H621" s="10">
        <v>9522.8336899999995</v>
      </c>
      <c r="I621" s="10">
        <v>214.13997000000001</v>
      </c>
      <c r="J621" s="10">
        <v>98.151250000000005</v>
      </c>
      <c r="K621" s="10">
        <v>-0.25462000000000001</v>
      </c>
      <c r="L621" s="10">
        <v>101.13167</v>
      </c>
      <c r="M621" s="10">
        <v>267.6583</v>
      </c>
      <c r="N621" s="10">
        <v>257.18615999999997</v>
      </c>
      <c r="O621" s="10">
        <v>10.472140000000024</v>
      </c>
      <c r="P621" s="10">
        <v>208.97542999999999</v>
      </c>
      <c r="Q621" s="10">
        <v>28.226009999999999</v>
      </c>
      <c r="R621" s="10">
        <v>252.24187000000001</v>
      </c>
      <c r="S621" s="10">
        <v>241.09333000000001</v>
      </c>
      <c r="T621" s="10">
        <v>208.55531999999999</v>
      </c>
      <c r="U621" s="10">
        <v>2.6178599999999999</v>
      </c>
      <c r="V621" s="10">
        <v>319.52551</v>
      </c>
      <c r="W621" s="10">
        <v>1803.08062</v>
      </c>
      <c r="X621" s="10">
        <v>34.192</v>
      </c>
      <c r="Y621" s="10">
        <v>191.09192999999999</v>
      </c>
      <c r="Z621" s="10">
        <v>30.920190000000002</v>
      </c>
      <c r="AA621" s="10">
        <v>8.6106700000000131</v>
      </c>
      <c r="AB621" s="10">
        <v>101.70399999999999</v>
      </c>
      <c r="AC621" s="10">
        <v>110.31467000000001</v>
      </c>
      <c r="AD621" s="10">
        <v>104.02412</v>
      </c>
      <c r="AE621" s="10">
        <v>105.64373999999999</v>
      </c>
      <c r="AF621" s="10">
        <v>1.6196199999999976</v>
      </c>
      <c r="AG621" s="10">
        <v>119.37436</v>
      </c>
      <c r="AH621" s="10">
        <v>333.58424000000002</v>
      </c>
      <c r="AI621" s="10">
        <v>577.46597999999994</v>
      </c>
      <c r="AJ621" s="10">
        <v>558.88899000000004</v>
      </c>
      <c r="AK621" s="10">
        <v>37.620570000000001</v>
      </c>
      <c r="AL621" s="10">
        <v>90.47363</v>
      </c>
      <c r="AM621" s="10">
        <v>75.975390000000004</v>
      </c>
      <c r="AN621" s="10">
        <v>119.20739</v>
      </c>
      <c r="AP621" s="10">
        <v>1631.1559</v>
      </c>
    </row>
    <row r="622" spans="1:42" s="10" customFormat="1" x14ac:dyDescent="0.25">
      <c r="A622" s="11"/>
      <c r="C622" s="16">
        <v>30.086110000000001</v>
      </c>
      <c r="E622" s="10">
        <v>60.011839999999999</v>
      </c>
      <c r="F622" s="10">
        <v>355.61838</v>
      </c>
      <c r="G622" s="10">
        <v>62.484670000000001</v>
      </c>
      <c r="H622" s="10">
        <v>9311.6282800000008</v>
      </c>
      <c r="I622" s="10">
        <v>214.25191000000001</v>
      </c>
      <c r="J622" s="10">
        <v>98.142840000000007</v>
      </c>
      <c r="K622" s="10">
        <v>-0.25747999999999999</v>
      </c>
      <c r="L622" s="10">
        <v>101.40925</v>
      </c>
      <c r="M622" s="10">
        <v>265.67711000000003</v>
      </c>
      <c r="N622" s="10">
        <v>254.23677000000001</v>
      </c>
      <c r="O622" s="10">
        <v>11.44034000000002</v>
      </c>
      <c r="P622" s="10">
        <v>208.94744</v>
      </c>
      <c r="Q622" s="10">
        <v>28.248719999999999</v>
      </c>
      <c r="R622" s="10">
        <v>249.11767</v>
      </c>
      <c r="S622" s="10">
        <v>235.94589999999999</v>
      </c>
      <c r="T622" s="10">
        <v>208.68964</v>
      </c>
      <c r="U622" s="10">
        <v>2.5889500000000001</v>
      </c>
      <c r="V622" s="10">
        <v>319.41356000000002</v>
      </c>
      <c r="W622" s="10">
        <v>1800.4689000000001</v>
      </c>
      <c r="X622" s="10">
        <v>34.203319999999998</v>
      </c>
      <c r="Y622" s="10">
        <v>191.24304000000001</v>
      </c>
      <c r="Z622" s="10">
        <v>30.957640000000001</v>
      </c>
      <c r="AA622" s="10">
        <v>8.723479999999995</v>
      </c>
      <c r="AB622" s="10">
        <v>101.61457</v>
      </c>
      <c r="AC622" s="10">
        <v>110.33805</v>
      </c>
      <c r="AD622" s="10">
        <v>104.03006999999999</v>
      </c>
      <c r="AE622" s="10">
        <v>105.70908</v>
      </c>
      <c r="AF622" s="10">
        <v>1.6790100000000052</v>
      </c>
      <c r="AG622" s="10">
        <v>119.3507</v>
      </c>
      <c r="AH622" s="10">
        <v>333.35502000000002</v>
      </c>
      <c r="AI622" s="10">
        <v>577.72379999999998</v>
      </c>
      <c r="AJ622" s="10">
        <v>559.23410999999999</v>
      </c>
      <c r="AK622" s="10">
        <v>37.612850000000002</v>
      </c>
      <c r="AL622" s="10">
        <v>90.490139999999997</v>
      </c>
      <c r="AM622" s="10">
        <v>76.071889999999996</v>
      </c>
      <c r="AN622" s="10">
        <v>119.19453</v>
      </c>
      <c r="AP622" s="10">
        <v>1635.4918399999999</v>
      </c>
    </row>
    <row r="623" spans="1:42" s="10" customFormat="1" x14ac:dyDescent="0.25">
      <c r="A623" s="11"/>
      <c r="C623" s="16">
        <v>30.086390000000002</v>
      </c>
      <c r="E623" s="10">
        <v>58.397829999999999</v>
      </c>
      <c r="F623" s="10">
        <v>350.72232000000002</v>
      </c>
      <c r="G623" s="10">
        <v>62.614890000000003</v>
      </c>
      <c r="H623" s="10">
        <v>9421.1422000000002</v>
      </c>
      <c r="I623" s="10">
        <v>214.64372</v>
      </c>
      <c r="J623" s="10">
        <v>98.159649999999999</v>
      </c>
      <c r="K623" s="10">
        <v>-0.26441999999999999</v>
      </c>
      <c r="L623" s="10">
        <v>101.10082</v>
      </c>
      <c r="M623" s="10">
        <v>266.27147000000002</v>
      </c>
      <c r="N623" s="10">
        <v>254.15251000000001</v>
      </c>
      <c r="O623" s="10">
        <v>12.118960000000015</v>
      </c>
      <c r="P623" s="10">
        <v>209.25532999999999</v>
      </c>
      <c r="Q623" s="10">
        <v>28.27712</v>
      </c>
      <c r="R623" s="10">
        <v>247.86241000000001</v>
      </c>
      <c r="S623" s="10">
        <v>238.04404</v>
      </c>
      <c r="T623" s="10">
        <v>208.92164</v>
      </c>
      <c r="U623" s="10">
        <v>2.1370399999999998</v>
      </c>
      <c r="V623" s="10">
        <v>319.21766000000002</v>
      </c>
      <c r="W623" s="10">
        <v>1802.3765699999999</v>
      </c>
      <c r="X623" s="10">
        <v>34.215850000000003</v>
      </c>
      <c r="Y623" s="10">
        <v>191.46890999999999</v>
      </c>
      <c r="Z623" s="10">
        <v>30.957640000000001</v>
      </c>
      <c r="AA623" s="10">
        <v>8.6704600000000056</v>
      </c>
      <c r="AB623" s="10">
        <v>101.60826</v>
      </c>
      <c r="AC623" s="10">
        <v>110.27872000000001</v>
      </c>
      <c r="AD623" s="10">
        <v>104.03006999999999</v>
      </c>
      <c r="AE623" s="10">
        <v>105.70908</v>
      </c>
      <c r="AF623" s="10">
        <v>1.6790100000000052</v>
      </c>
      <c r="AG623" s="10">
        <v>119.3507</v>
      </c>
      <c r="AH623" s="10">
        <v>333.85462000000001</v>
      </c>
      <c r="AI623" s="10">
        <v>577.91994999999997</v>
      </c>
      <c r="AJ623" s="10">
        <v>559.48866999999996</v>
      </c>
      <c r="AK623" s="10">
        <v>37.62473</v>
      </c>
      <c r="AL623" s="10">
        <v>90.513170000000002</v>
      </c>
      <c r="AM623" s="10">
        <v>76.102050000000006</v>
      </c>
      <c r="AN623" s="10">
        <v>119.19573</v>
      </c>
      <c r="AP623" s="10">
        <v>1633.63219</v>
      </c>
    </row>
    <row r="624" spans="1:42" s="10" customFormat="1" x14ac:dyDescent="0.25">
      <c r="A624" s="11"/>
      <c r="C624" s="16">
        <v>30.086670000000002</v>
      </c>
      <c r="E624" s="10">
        <v>63.386589999999998</v>
      </c>
      <c r="F624" s="10">
        <v>340.68781999999999</v>
      </c>
      <c r="G624" s="10">
        <v>62.783920000000002</v>
      </c>
      <c r="H624" s="10">
        <v>9295.9834300000002</v>
      </c>
      <c r="I624" s="10">
        <v>215.65124</v>
      </c>
      <c r="J624" s="10">
        <v>98.159649999999999</v>
      </c>
      <c r="K624" s="10">
        <v>-0.27177000000000001</v>
      </c>
      <c r="L624" s="10">
        <v>101.00830000000001</v>
      </c>
      <c r="M624" s="10">
        <v>265.25256999999999</v>
      </c>
      <c r="N624" s="10">
        <v>254.36318</v>
      </c>
      <c r="O624" s="10">
        <v>10.889389999999992</v>
      </c>
      <c r="P624" s="10">
        <v>209.73116999999999</v>
      </c>
      <c r="Q624" s="10">
        <v>27.907979999999998</v>
      </c>
      <c r="R624" s="10">
        <v>247.22083000000001</v>
      </c>
      <c r="S624" s="10">
        <v>235.19057000000001</v>
      </c>
      <c r="T624" s="10">
        <v>209.43448000000001</v>
      </c>
      <c r="U624" s="10">
        <v>2.5813199999999998</v>
      </c>
      <c r="V624" s="10">
        <v>320.72890000000001</v>
      </c>
      <c r="W624" s="10">
        <v>1801.41156</v>
      </c>
      <c r="X624" s="10">
        <v>34.214739999999999</v>
      </c>
      <c r="Y624" s="10">
        <v>191.6429</v>
      </c>
      <c r="Z624" s="10">
        <v>30.920190000000002</v>
      </c>
      <c r="AA624" s="10">
        <v>8.6345199999999949</v>
      </c>
      <c r="AB624" s="10">
        <v>101.60826</v>
      </c>
      <c r="AC624" s="10">
        <v>110.24278</v>
      </c>
      <c r="AD624" s="10">
        <v>103.96474000000001</v>
      </c>
      <c r="AE624" s="10">
        <v>105.67343</v>
      </c>
      <c r="AF624" s="10">
        <v>1.7086899999999901</v>
      </c>
      <c r="AG624" s="10">
        <v>119.37436</v>
      </c>
      <c r="AH624" s="10">
        <v>333.70179999999999</v>
      </c>
      <c r="AI624" s="10">
        <v>578.16648999999995</v>
      </c>
      <c r="AJ624" s="10">
        <v>559.76581999999996</v>
      </c>
      <c r="AK624" s="10">
        <v>37.633839999999999</v>
      </c>
      <c r="AL624" s="10">
        <v>90.552130000000005</v>
      </c>
      <c r="AM624" s="10">
        <v>76.216620000000006</v>
      </c>
      <c r="AN624" s="10">
        <v>119.17585</v>
      </c>
      <c r="AP624" s="10">
        <v>1635.5886399999999</v>
      </c>
    </row>
    <row r="625" spans="1:42" s="10" customFormat="1" x14ac:dyDescent="0.25">
      <c r="A625" s="11"/>
      <c r="C625" s="16">
        <v>30.086939999999998</v>
      </c>
      <c r="E625" s="10">
        <v>59.645020000000002</v>
      </c>
      <c r="F625" s="10">
        <v>331.42894000000001</v>
      </c>
      <c r="G625" s="10">
        <v>62.878920000000001</v>
      </c>
      <c r="H625" s="10">
        <v>9295.9834300000002</v>
      </c>
      <c r="I625" s="10">
        <v>216.60279</v>
      </c>
      <c r="J625" s="10">
        <v>98.151250000000005</v>
      </c>
      <c r="K625" s="10">
        <v>-0.26483000000000001</v>
      </c>
      <c r="L625" s="10">
        <v>100.91576999999999</v>
      </c>
      <c r="M625" s="10">
        <v>265.33748000000003</v>
      </c>
      <c r="N625" s="10">
        <v>253.87161</v>
      </c>
      <c r="O625" s="10">
        <v>11.465870000000024</v>
      </c>
      <c r="P625" s="10">
        <v>210.73882</v>
      </c>
      <c r="Q625" s="10">
        <v>27.271920000000001</v>
      </c>
      <c r="R625" s="10">
        <v>244.09662</v>
      </c>
      <c r="S625" s="10">
        <v>238.07201000000001</v>
      </c>
      <c r="T625" s="10">
        <v>210.88753</v>
      </c>
      <c r="U625" s="10">
        <v>2.7721800000000001</v>
      </c>
      <c r="V625" s="10">
        <v>317.93031000000002</v>
      </c>
      <c r="W625" s="10">
        <v>1801.7603300000001</v>
      </c>
      <c r="X625" s="10">
        <v>34.230260000000001</v>
      </c>
      <c r="Y625" s="10">
        <v>191.90387000000001</v>
      </c>
      <c r="Z625" s="10">
        <v>30.85154</v>
      </c>
      <c r="AA625" s="10">
        <v>8.6515500000000003</v>
      </c>
      <c r="AB625" s="10">
        <v>101.62089</v>
      </c>
      <c r="AC625" s="10">
        <v>110.27244</v>
      </c>
      <c r="AD625" s="10">
        <v>103.95878999999999</v>
      </c>
      <c r="AE625" s="10">
        <v>105.66749</v>
      </c>
      <c r="AF625" s="10">
        <v>1.7087000000000074</v>
      </c>
      <c r="AG625" s="10">
        <v>119.33884999999999</v>
      </c>
      <c r="AH625" s="10">
        <v>333.87225000000001</v>
      </c>
      <c r="AI625" s="10">
        <v>578.46902999999998</v>
      </c>
      <c r="AJ625" s="10">
        <v>559.95811000000003</v>
      </c>
      <c r="AK625" s="10">
        <v>37.62086</v>
      </c>
      <c r="AL625" s="10">
        <v>90.590540000000004</v>
      </c>
      <c r="AM625" s="10">
        <v>76.331190000000007</v>
      </c>
      <c r="AN625" s="10">
        <v>119.16777</v>
      </c>
      <c r="AP625" s="10">
        <v>1636.31537</v>
      </c>
    </row>
    <row r="626" spans="1:42" s="10" customFormat="1" x14ac:dyDescent="0.25">
      <c r="A626" s="11"/>
      <c r="C626" s="16">
        <v>30.087219999999999</v>
      </c>
      <c r="E626" s="10">
        <v>60.452019999999997</v>
      </c>
      <c r="F626" s="10">
        <v>321.05511000000001</v>
      </c>
      <c r="G626" s="10">
        <v>62.96255</v>
      </c>
      <c r="H626" s="10">
        <v>9280.3385899999994</v>
      </c>
      <c r="I626" s="10">
        <v>214.67170999999999</v>
      </c>
      <c r="J626" s="10">
        <v>98.151250000000005</v>
      </c>
      <c r="K626" s="10">
        <v>-0.26279000000000002</v>
      </c>
      <c r="L626" s="10">
        <v>101.03914</v>
      </c>
      <c r="M626" s="10">
        <v>266.92243000000002</v>
      </c>
      <c r="N626" s="10">
        <v>255.99235999999999</v>
      </c>
      <c r="O626" s="10">
        <v>10.930070000000029</v>
      </c>
      <c r="P626" s="10">
        <v>210.82279</v>
      </c>
      <c r="Q626" s="10">
        <v>29.367509999999999</v>
      </c>
      <c r="R626" s="10">
        <v>245.15662</v>
      </c>
      <c r="S626" s="10">
        <v>237.40061</v>
      </c>
      <c r="T626" s="10">
        <v>209.71531999999999</v>
      </c>
      <c r="U626" s="10">
        <v>3.00875</v>
      </c>
      <c r="V626" s="10">
        <v>321.82035000000002</v>
      </c>
      <c r="W626" s="10">
        <v>1802.0275799999999</v>
      </c>
      <c r="X626" s="10">
        <v>34.232349999999997</v>
      </c>
      <c r="Y626" s="10">
        <v>192.08396999999999</v>
      </c>
      <c r="Z626" s="10">
        <v>30.864039999999999</v>
      </c>
      <c r="AA626" s="10">
        <v>8.6580199999999934</v>
      </c>
      <c r="AB626" s="10">
        <v>101.58476</v>
      </c>
      <c r="AC626" s="10">
        <v>110.24278</v>
      </c>
      <c r="AD626" s="10">
        <v>103.94099</v>
      </c>
      <c r="AE626" s="10">
        <v>105.64968</v>
      </c>
      <c r="AF626" s="10">
        <v>1.7086900000000043</v>
      </c>
      <c r="AG626" s="10">
        <v>119.40985999999999</v>
      </c>
      <c r="AH626" s="10">
        <v>333.67829</v>
      </c>
      <c r="AI626" s="10">
        <v>578.70432000000005</v>
      </c>
      <c r="AJ626" s="10">
        <v>559.96942999999999</v>
      </c>
      <c r="AK626" s="10">
        <v>37.614460000000001</v>
      </c>
      <c r="AL626" s="10">
        <v>90.633920000000003</v>
      </c>
      <c r="AM626" s="10">
        <v>76.433700000000002</v>
      </c>
      <c r="AN626" s="10">
        <v>119.14745000000001</v>
      </c>
      <c r="AP626" s="10">
        <v>1637.99308</v>
      </c>
    </row>
    <row r="627" spans="1:42" s="10" customFormat="1" x14ac:dyDescent="0.25">
      <c r="A627" s="11"/>
      <c r="C627" s="16">
        <v>30.087499999999999</v>
      </c>
      <c r="E627" s="10">
        <v>56.343629999999997</v>
      </c>
      <c r="F627" s="10">
        <v>319.01911999999999</v>
      </c>
      <c r="G627" s="10">
        <v>62.945889999999999</v>
      </c>
      <c r="H627" s="10">
        <v>9389.8525000000009</v>
      </c>
      <c r="I627" s="10">
        <v>216.54680999999999</v>
      </c>
      <c r="J627" s="10">
        <v>98.159649999999999</v>
      </c>
      <c r="K627" s="10">
        <v>-0.25951999999999997</v>
      </c>
      <c r="L627" s="10">
        <v>101.16251</v>
      </c>
      <c r="M627" s="10">
        <v>267.09224</v>
      </c>
      <c r="N627" s="10">
        <v>255.88</v>
      </c>
      <c r="O627" s="10">
        <v>11.212240000000008</v>
      </c>
      <c r="P627" s="10">
        <v>210.73882</v>
      </c>
      <c r="Q627" s="10">
        <v>26.97092</v>
      </c>
      <c r="R627" s="10">
        <v>247.02556999999999</v>
      </c>
      <c r="S627" s="10">
        <v>237.76428000000001</v>
      </c>
      <c r="T627" s="10">
        <v>209.84963999999999</v>
      </c>
      <c r="U627" s="10">
        <v>2.77325</v>
      </c>
      <c r="V627" s="10">
        <v>319.58148</v>
      </c>
      <c r="W627" s="10">
        <v>1799.6290200000001</v>
      </c>
      <c r="X627" s="10">
        <v>34.243780000000001</v>
      </c>
      <c r="Y627" s="10">
        <v>192.25183999999999</v>
      </c>
      <c r="Z627" s="10">
        <v>30.801629999999999</v>
      </c>
      <c r="AA627" s="10">
        <v>8.6409400000000005</v>
      </c>
      <c r="AB627" s="10">
        <v>101.57845</v>
      </c>
      <c r="AC627" s="10">
        <v>110.21939</v>
      </c>
      <c r="AD627" s="10">
        <v>104.00037</v>
      </c>
      <c r="AE627" s="10">
        <v>105.67937999999999</v>
      </c>
      <c r="AF627" s="10">
        <v>1.679009999999991</v>
      </c>
      <c r="AG627" s="10">
        <v>119.40985999999999</v>
      </c>
      <c r="AH627" s="10">
        <v>334.58936</v>
      </c>
      <c r="AI627" s="10">
        <v>578.90035999999998</v>
      </c>
      <c r="AJ627" s="10">
        <v>560.13908000000004</v>
      </c>
      <c r="AK627" s="10">
        <v>37.63382</v>
      </c>
      <c r="AL627" s="10">
        <v>90.641959999999997</v>
      </c>
      <c r="AM627" s="10">
        <v>76.554289999999995</v>
      </c>
      <c r="AN627" s="10">
        <v>119.13988999999999</v>
      </c>
      <c r="AP627" s="10">
        <v>1639.7191499999999</v>
      </c>
    </row>
    <row r="628" spans="1:42" s="10" customFormat="1" x14ac:dyDescent="0.25">
      <c r="A628" s="11"/>
      <c r="C628" s="16">
        <v>30.087779999999999</v>
      </c>
      <c r="E628" s="10">
        <v>56.783819999999999</v>
      </c>
      <c r="F628" s="10">
        <v>532.5068</v>
      </c>
      <c r="G628" s="10">
        <v>62.995570000000001</v>
      </c>
      <c r="H628" s="10">
        <v>9538.4785400000001</v>
      </c>
      <c r="I628" s="10">
        <v>216.82668000000001</v>
      </c>
      <c r="J628" s="10">
        <v>98.159649999999999</v>
      </c>
      <c r="K628" s="10">
        <v>-0.25380000000000003</v>
      </c>
      <c r="L628" s="10">
        <v>101.16251</v>
      </c>
      <c r="M628" s="10">
        <v>267.09224</v>
      </c>
      <c r="N628" s="10">
        <v>255.47271000000001</v>
      </c>
      <c r="O628" s="10">
        <v>11.619529999999997</v>
      </c>
      <c r="P628" s="10">
        <v>211.3546</v>
      </c>
      <c r="Q628" s="10">
        <v>27.675129999999999</v>
      </c>
      <c r="R628" s="10">
        <v>251.01451</v>
      </c>
      <c r="S628" s="10">
        <v>241.82068000000001</v>
      </c>
      <c r="T628" s="10">
        <v>211.25385</v>
      </c>
      <c r="U628" s="10">
        <v>2.7717299999999998</v>
      </c>
      <c r="V628" s="10">
        <v>319.63745</v>
      </c>
      <c r="W628" s="10">
        <v>1802.12528</v>
      </c>
      <c r="X628" s="10">
        <v>34.24933</v>
      </c>
      <c r="Y628" s="10">
        <v>192.45481000000001</v>
      </c>
      <c r="Z628" s="10">
        <v>30.895240000000001</v>
      </c>
      <c r="AA628" s="10">
        <v>8.6816500000000048</v>
      </c>
      <c r="AB628" s="10">
        <v>101.53146</v>
      </c>
      <c r="AC628" s="10">
        <v>110.21311</v>
      </c>
      <c r="AD628" s="10">
        <v>103.97068</v>
      </c>
      <c r="AE628" s="10">
        <v>105.59028000000001</v>
      </c>
      <c r="AF628" s="10">
        <v>1.6196000000000055</v>
      </c>
      <c r="AG628" s="10">
        <v>119.38028</v>
      </c>
      <c r="AH628" s="10">
        <v>334.14850999999999</v>
      </c>
      <c r="AI628" s="10">
        <v>579.01238000000001</v>
      </c>
      <c r="AJ628" s="10">
        <v>560.28044</v>
      </c>
      <c r="AK628" s="10">
        <v>37.642029999999998</v>
      </c>
      <c r="AL628" s="10">
        <v>90.693479999999994</v>
      </c>
      <c r="AM628" s="10">
        <v>76.644720000000007</v>
      </c>
      <c r="AN628" s="10">
        <v>119.12902</v>
      </c>
      <c r="AP628" s="10">
        <v>1639.2206699999999</v>
      </c>
    </row>
    <row r="629" spans="1:42" s="10" customFormat="1" x14ac:dyDescent="0.25">
      <c r="A629" s="11"/>
      <c r="C629" s="16">
        <v>30.088059999999999</v>
      </c>
      <c r="E629" s="10">
        <v>63.019770000000001</v>
      </c>
      <c r="F629" s="10">
        <v>274.42135999999999</v>
      </c>
      <c r="G629" s="10">
        <v>63.122950000000003</v>
      </c>
      <c r="H629" s="10">
        <v>9475.8991600000008</v>
      </c>
      <c r="I629" s="10">
        <v>215.25943000000001</v>
      </c>
      <c r="J629" s="10">
        <v>98.159649999999999</v>
      </c>
      <c r="K629" s="10">
        <v>-0.26606000000000002</v>
      </c>
      <c r="L629" s="10">
        <v>101.10082</v>
      </c>
      <c r="M629" s="10">
        <v>267.23376000000002</v>
      </c>
      <c r="N629" s="10">
        <v>255.00923</v>
      </c>
      <c r="O629" s="10">
        <v>12.224530000000016</v>
      </c>
      <c r="P629" s="10">
        <v>211.01872</v>
      </c>
      <c r="Q629" s="10">
        <v>29.154540000000001</v>
      </c>
      <c r="R629" s="10">
        <v>244.90557000000001</v>
      </c>
      <c r="S629" s="10">
        <v>241.20523</v>
      </c>
      <c r="T629" s="10">
        <v>209.83743000000001</v>
      </c>
      <c r="U629" s="10">
        <v>2.97756</v>
      </c>
      <c r="V629" s="10">
        <v>319.41356000000002</v>
      </c>
      <c r="W629" s="10">
        <v>1799.8798999999999</v>
      </c>
      <c r="X629" s="10">
        <v>34.258029999999998</v>
      </c>
      <c r="Y629" s="10">
        <v>192.64100999999999</v>
      </c>
      <c r="Z629" s="10">
        <v>30.895240000000001</v>
      </c>
      <c r="AA629" s="10">
        <v>8.7176400000000029</v>
      </c>
      <c r="AB629" s="10">
        <v>101.52513999999999</v>
      </c>
      <c r="AC629" s="10">
        <v>110.24278</v>
      </c>
      <c r="AD629" s="10">
        <v>103.94099</v>
      </c>
      <c r="AE629" s="10">
        <v>105.59028000000001</v>
      </c>
      <c r="AF629" s="10">
        <v>1.6492900000000077</v>
      </c>
      <c r="AG629" s="10">
        <v>119.38028</v>
      </c>
      <c r="AH629" s="10">
        <v>334.35424</v>
      </c>
      <c r="AI629" s="10">
        <v>579.06838000000005</v>
      </c>
      <c r="AJ629" s="10">
        <v>560.33699000000001</v>
      </c>
      <c r="AK629" s="10">
        <v>37.647799999999997</v>
      </c>
      <c r="AL629" s="10">
        <v>90.744140000000002</v>
      </c>
      <c r="AM629" s="10">
        <v>76.765289999999993</v>
      </c>
      <c r="AN629" s="10">
        <v>119.11991</v>
      </c>
      <c r="AP629" s="10">
        <v>1642.6294</v>
      </c>
    </row>
    <row r="630" spans="1:42" s="10" customFormat="1" x14ac:dyDescent="0.25">
      <c r="A630" s="11"/>
      <c r="C630" s="16">
        <v>30.088329999999999</v>
      </c>
      <c r="E630" s="10">
        <v>60.745480000000001</v>
      </c>
      <c r="F630" s="10">
        <v>447.09231</v>
      </c>
      <c r="G630" s="10">
        <v>63.01417</v>
      </c>
      <c r="H630" s="10">
        <v>9303.8058500000006</v>
      </c>
      <c r="I630" s="10">
        <v>216.85467</v>
      </c>
      <c r="J630" s="10">
        <v>98.142840000000007</v>
      </c>
      <c r="K630" s="10">
        <v>-0.26851000000000003</v>
      </c>
      <c r="L630" s="10">
        <v>101.00830000000001</v>
      </c>
      <c r="M630" s="10">
        <v>266.21485999999999</v>
      </c>
      <c r="N630" s="10">
        <v>253.75925000000001</v>
      </c>
      <c r="O630" s="10">
        <v>12.455609999999979</v>
      </c>
      <c r="P630" s="10">
        <v>211.13068000000001</v>
      </c>
      <c r="Q630" s="10">
        <v>26.97944</v>
      </c>
      <c r="R630" s="10">
        <v>249.25713999999999</v>
      </c>
      <c r="S630" s="10">
        <v>243.41525999999999</v>
      </c>
      <c r="T630" s="10">
        <v>210.10606000000001</v>
      </c>
      <c r="U630" s="10">
        <v>2.9974500000000002</v>
      </c>
      <c r="V630" s="10">
        <v>319.86133999999998</v>
      </c>
      <c r="W630" s="10">
        <v>1800.2328399999999</v>
      </c>
      <c r="X630" s="10">
        <v>34.264980000000001</v>
      </c>
      <c r="Y630" s="10">
        <v>192.74476999999999</v>
      </c>
      <c r="Z630" s="10">
        <v>30.88899</v>
      </c>
      <c r="AA630" s="10">
        <v>8.6879300000000086</v>
      </c>
      <c r="AB630" s="10">
        <v>101.53146</v>
      </c>
      <c r="AC630" s="10">
        <v>110.21939</v>
      </c>
      <c r="AD630" s="10">
        <v>103.93504</v>
      </c>
      <c r="AE630" s="10">
        <v>105.55464000000001</v>
      </c>
      <c r="AF630" s="10">
        <v>1.6196000000000055</v>
      </c>
      <c r="AG630" s="10">
        <v>119.34477</v>
      </c>
      <c r="AH630" s="10">
        <v>334.40714000000003</v>
      </c>
      <c r="AI630" s="10">
        <v>579.20277999999996</v>
      </c>
      <c r="AJ630" s="10">
        <v>560.41614000000004</v>
      </c>
      <c r="AK630" s="10">
        <v>37.675620000000002</v>
      </c>
      <c r="AL630" s="10">
        <v>90.802139999999994</v>
      </c>
      <c r="AM630" s="10">
        <v>76.879819999999995</v>
      </c>
      <c r="AN630" s="10">
        <v>119.11277</v>
      </c>
      <c r="AP630" s="10">
        <v>1640.3862099999999</v>
      </c>
    </row>
    <row r="631" spans="1:42" s="10" customFormat="1" x14ac:dyDescent="0.25">
      <c r="A631" s="11"/>
      <c r="C631" s="16">
        <v>30.088609999999999</v>
      </c>
      <c r="E631" s="10">
        <v>67.348249999999993</v>
      </c>
      <c r="F631" s="10">
        <v>443.55356999999998</v>
      </c>
      <c r="G631" s="10">
        <v>62.954219999999999</v>
      </c>
      <c r="H631" s="10">
        <v>9303.8058500000006</v>
      </c>
      <c r="I631" s="10">
        <v>217.02259000000001</v>
      </c>
      <c r="J631" s="10">
        <v>98.151250000000005</v>
      </c>
      <c r="K631" s="10">
        <v>-0.26279000000000002</v>
      </c>
      <c r="L631" s="10">
        <v>100.85409</v>
      </c>
      <c r="M631" s="10">
        <v>267.17714999999998</v>
      </c>
      <c r="N631" s="10">
        <v>255.72551000000001</v>
      </c>
      <c r="O631" s="10">
        <v>11.451639999999969</v>
      </c>
      <c r="P631" s="10">
        <v>211.69049000000001</v>
      </c>
      <c r="Q631" s="10">
        <v>27.533149999999999</v>
      </c>
      <c r="R631" s="10">
        <v>248.36451</v>
      </c>
      <c r="S631" s="10">
        <v>244.75807</v>
      </c>
      <c r="T631" s="10">
        <v>211.44922</v>
      </c>
      <c r="U631" s="10">
        <v>2.8267799999999998</v>
      </c>
      <c r="V631" s="10">
        <v>319.86133999999998</v>
      </c>
      <c r="W631" s="10">
        <v>1801.0202300000001</v>
      </c>
      <c r="X631" s="10">
        <v>34.271259999999998</v>
      </c>
      <c r="Y631" s="10">
        <v>192.95384999999999</v>
      </c>
      <c r="Z631" s="10">
        <v>30.88899</v>
      </c>
      <c r="AA631" s="10">
        <v>8.7241999999999962</v>
      </c>
      <c r="AB631" s="10">
        <v>101.46552</v>
      </c>
      <c r="AC631" s="10">
        <v>110.18971999999999</v>
      </c>
      <c r="AD631" s="10">
        <v>103.90535</v>
      </c>
      <c r="AE631" s="10">
        <v>105.61404</v>
      </c>
      <c r="AF631" s="10">
        <v>1.7086900000000043</v>
      </c>
      <c r="AG631" s="10">
        <v>119.37436</v>
      </c>
      <c r="AH631" s="10">
        <v>334.55408999999997</v>
      </c>
      <c r="AI631" s="10">
        <v>579.37077999999997</v>
      </c>
      <c r="AJ631" s="10">
        <v>560.52922000000001</v>
      </c>
      <c r="AK631" s="10">
        <v>37.671190000000003</v>
      </c>
      <c r="AL631" s="10">
        <v>90.852010000000007</v>
      </c>
      <c r="AM631" s="10">
        <v>77.030519999999996</v>
      </c>
      <c r="AN631" s="10">
        <v>119.1138</v>
      </c>
      <c r="AP631" s="10">
        <v>1640.99837</v>
      </c>
    </row>
    <row r="632" spans="1:42" s="10" customFormat="1" x14ac:dyDescent="0.25">
      <c r="A632" s="11"/>
      <c r="C632" s="16">
        <v>30.088889999999999</v>
      </c>
      <c r="E632" s="10">
        <v>64.046859999999995</v>
      </c>
      <c r="F632" s="10">
        <v>431.82242000000002</v>
      </c>
      <c r="G632" s="10">
        <v>63.118409999999997</v>
      </c>
      <c r="H632" s="10">
        <v>9452.4318899999998</v>
      </c>
      <c r="I632" s="10">
        <v>215.06352000000001</v>
      </c>
      <c r="J632" s="10">
        <v>98.151250000000005</v>
      </c>
      <c r="K632" s="10">
        <v>-0.26361000000000001</v>
      </c>
      <c r="L632" s="10">
        <v>101.06998</v>
      </c>
      <c r="M632" s="10">
        <v>266.97903000000002</v>
      </c>
      <c r="N632" s="10">
        <v>255.5008</v>
      </c>
      <c r="O632" s="10">
        <v>11.478230000000025</v>
      </c>
      <c r="P632" s="10">
        <v>211.15867</v>
      </c>
      <c r="Q632" s="10">
        <v>29.117629999999998</v>
      </c>
      <c r="R632" s="10">
        <v>247.80662000000001</v>
      </c>
      <c r="S632" s="10">
        <v>244.42237</v>
      </c>
      <c r="T632" s="10">
        <v>209.88627</v>
      </c>
      <c r="U632" s="10">
        <v>2.6411099999999998</v>
      </c>
      <c r="V632" s="10">
        <v>319.83335</v>
      </c>
      <c r="W632" s="10">
        <v>1799.88318</v>
      </c>
      <c r="X632" s="10">
        <v>34.279559999999996</v>
      </c>
      <c r="Y632" s="10">
        <v>193.09882999999999</v>
      </c>
      <c r="Z632" s="10">
        <v>30.864039999999999</v>
      </c>
      <c r="AA632" s="10">
        <v>8.7180699999999973</v>
      </c>
      <c r="AB632" s="10">
        <v>101.43571</v>
      </c>
      <c r="AC632" s="10">
        <v>110.15378</v>
      </c>
      <c r="AD632" s="10">
        <v>103.88160000000001</v>
      </c>
      <c r="AE632" s="10">
        <v>105.56058</v>
      </c>
      <c r="AF632" s="10">
        <v>1.6789799999999957</v>
      </c>
      <c r="AG632" s="10">
        <v>119.3507</v>
      </c>
      <c r="AH632" s="10">
        <v>334.67752999999999</v>
      </c>
      <c r="AI632" s="10">
        <v>579.60035000000005</v>
      </c>
      <c r="AJ632" s="10">
        <v>560.53488000000004</v>
      </c>
      <c r="AK632" s="10">
        <v>37.681530000000002</v>
      </c>
      <c r="AL632" s="10">
        <v>90.885509999999996</v>
      </c>
      <c r="AM632" s="10">
        <v>77.066689999999994</v>
      </c>
      <c r="AN632" s="10">
        <v>119.1186</v>
      </c>
      <c r="AP632" s="10">
        <v>1641.8554799999999</v>
      </c>
    </row>
    <row r="633" spans="1:42" s="10" customFormat="1" x14ac:dyDescent="0.25">
      <c r="A633" s="11"/>
      <c r="C633" s="16">
        <v>30.089169999999999</v>
      </c>
      <c r="E633" s="10">
        <v>58.397829999999999</v>
      </c>
      <c r="F633" s="10">
        <v>417.08575000000002</v>
      </c>
      <c r="G633" s="10">
        <v>63.104590000000002</v>
      </c>
      <c r="H633" s="10">
        <v>9546.3009600000005</v>
      </c>
      <c r="I633" s="10">
        <v>216.46285</v>
      </c>
      <c r="J633" s="10">
        <v>98.159649999999999</v>
      </c>
      <c r="K633" s="10">
        <v>-0.26116</v>
      </c>
      <c r="L633" s="10">
        <v>100.88493</v>
      </c>
      <c r="M633" s="10">
        <v>267.03564</v>
      </c>
      <c r="N633" s="10">
        <v>254.57384999999999</v>
      </c>
      <c r="O633" s="10">
        <v>12.461790000000008</v>
      </c>
      <c r="P633" s="10">
        <v>210.99073000000001</v>
      </c>
      <c r="Q633" s="10">
        <v>27.513280000000002</v>
      </c>
      <c r="R633" s="10">
        <v>249.59188</v>
      </c>
      <c r="S633" s="10">
        <v>243.69502</v>
      </c>
      <c r="T633" s="10">
        <v>210.05722</v>
      </c>
      <c r="U633" s="10">
        <v>2.6336300000000001</v>
      </c>
      <c r="V633" s="10">
        <v>318.90980999999999</v>
      </c>
      <c r="W633" s="10">
        <v>1799.00235</v>
      </c>
      <c r="X633" s="10">
        <v>34.291829999999997</v>
      </c>
      <c r="Y633" s="10">
        <v>193.20868999999999</v>
      </c>
      <c r="Z633" s="10">
        <v>30.839079999999999</v>
      </c>
      <c r="AA633" s="10">
        <v>8.7477300000000042</v>
      </c>
      <c r="AB633" s="10">
        <v>101.43571</v>
      </c>
      <c r="AC633" s="10">
        <v>110.18344</v>
      </c>
      <c r="AD633" s="10">
        <v>103.82814999999999</v>
      </c>
      <c r="AE633" s="10">
        <v>105.53682000000001</v>
      </c>
      <c r="AF633" s="10">
        <v>1.7086700000000121</v>
      </c>
      <c r="AG633" s="10">
        <v>119.35662000000001</v>
      </c>
      <c r="AH633" s="10">
        <v>334.65402</v>
      </c>
      <c r="AI633" s="10">
        <v>579.80191000000002</v>
      </c>
      <c r="AJ633" s="10">
        <v>560.82321000000002</v>
      </c>
      <c r="AK633" s="10">
        <v>37.691890000000001</v>
      </c>
      <c r="AL633" s="10">
        <v>90.913610000000006</v>
      </c>
      <c r="AM633" s="10">
        <v>77.072720000000004</v>
      </c>
      <c r="AN633" s="10">
        <v>119.11851</v>
      </c>
      <c r="AP633" s="10">
        <v>1641.55125</v>
      </c>
    </row>
    <row r="634" spans="1:42" s="10" customFormat="1" x14ac:dyDescent="0.25">
      <c r="A634" s="11"/>
      <c r="C634" s="16">
        <v>30.08944</v>
      </c>
      <c r="E634" s="10">
        <v>62.066029999999998</v>
      </c>
      <c r="F634" s="10">
        <v>400.41005999999999</v>
      </c>
      <c r="G634" s="10">
        <v>63.104489999999998</v>
      </c>
      <c r="H634" s="10">
        <v>9413.3197700000001</v>
      </c>
      <c r="I634" s="10">
        <v>217.58232000000001</v>
      </c>
      <c r="J634" s="10">
        <v>98.151250000000005</v>
      </c>
      <c r="K634" s="10">
        <v>-0.25544</v>
      </c>
      <c r="L634" s="10">
        <v>101.00830000000001</v>
      </c>
      <c r="M634" s="10">
        <v>266.58280000000002</v>
      </c>
      <c r="N634" s="10">
        <v>254.20867999999999</v>
      </c>
      <c r="O634" s="10">
        <v>12.374120000000033</v>
      </c>
      <c r="P634" s="10">
        <v>211.57853</v>
      </c>
      <c r="Q634" s="10">
        <v>27.053270000000001</v>
      </c>
      <c r="R634" s="10">
        <v>250.76345000000001</v>
      </c>
      <c r="S634" s="10">
        <v>249.65371999999999</v>
      </c>
      <c r="T634" s="10">
        <v>211.55911</v>
      </c>
      <c r="U634" s="10">
        <v>2.96427</v>
      </c>
      <c r="V634" s="10">
        <v>319.55349000000001</v>
      </c>
      <c r="W634" s="10">
        <v>1802.8471500000001</v>
      </c>
      <c r="X634" s="10">
        <v>34.302990000000001</v>
      </c>
      <c r="Y634" s="10">
        <v>193.35978</v>
      </c>
      <c r="Z634" s="10">
        <v>30.770430000000001</v>
      </c>
      <c r="AA634" s="10">
        <v>8.7476899999999915</v>
      </c>
      <c r="AB634" s="10">
        <v>101.44203</v>
      </c>
      <c r="AC634" s="10">
        <v>110.18971999999999</v>
      </c>
      <c r="AD634" s="10">
        <v>103.82221</v>
      </c>
      <c r="AE634" s="10">
        <v>105.56058</v>
      </c>
      <c r="AF634" s="10">
        <v>1.7383700000000033</v>
      </c>
      <c r="AG634" s="10">
        <v>119.3507</v>
      </c>
      <c r="AH634" s="10">
        <v>334.50119000000001</v>
      </c>
      <c r="AI634" s="10">
        <v>579.88027999999997</v>
      </c>
      <c r="AJ634" s="10">
        <v>561.04366000000005</v>
      </c>
      <c r="AK634" s="10">
        <v>37.684600000000003</v>
      </c>
      <c r="AL634" s="10">
        <v>90.926019999999994</v>
      </c>
      <c r="AM634" s="10">
        <v>77.006410000000002</v>
      </c>
      <c r="AN634" s="10">
        <v>119.12182</v>
      </c>
      <c r="AP634" s="10">
        <v>1642.72822</v>
      </c>
    </row>
    <row r="635" spans="1:42" s="10" customFormat="1" x14ac:dyDescent="0.25">
      <c r="A635" s="11"/>
      <c r="C635" s="16">
        <v>30.08972</v>
      </c>
      <c r="E635" s="10">
        <v>60.158569999999997</v>
      </c>
      <c r="F635" s="10">
        <v>384.80083999999999</v>
      </c>
      <c r="G635" s="10">
        <v>63.128329999999998</v>
      </c>
      <c r="H635" s="10">
        <v>9280.3385899999994</v>
      </c>
      <c r="I635" s="10">
        <v>215.70721</v>
      </c>
      <c r="J635" s="10">
        <v>98.151250000000005</v>
      </c>
      <c r="K635" s="10">
        <v>-0.25053999999999998</v>
      </c>
      <c r="L635" s="10">
        <v>100.88493</v>
      </c>
      <c r="M635" s="10">
        <v>267.74320999999998</v>
      </c>
      <c r="N635" s="10">
        <v>257.22829999999999</v>
      </c>
      <c r="O635" s="10">
        <v>10.514909999999986</v>
      </c>
      <c r="P635" s="10">
        <v>211.63451000000001</v>
      </c>
      <c r="Q635" s="10">
        <v>29.489609999999999</v>
      </c>
      <c r="R635" s="10">
        <v>246.41188</v>
      </c>
      <c r="S635" s="10">
        <v>245.82113000000001</v>
      </c>
      <c r="T635" s="10">
        <v>210.6189</v>
      </c>
      <c r="U635" s="10">
        <v>2.6375999999999999</v>
      </c>
      <c r="V635" s="10">
        <v>318.40607</v>
      </c>
      <c r="W635" s="10">
        <v>1803.00622</v>
      </c>
      <c r="X635" s="10">
        <v>34.314250000000001</v>
      </c>
      <c r="Y635" s="10">
        <v>193.56273999999999</v>
      </c>
      <c r="Z635" s="10">
        <v>30.73922</v>
      </c>
      <c r="AA635" s="10">
        <v>8.6820799999999991</v>
      </c>
      <c r="AB635" s="10">
        <v>101.44203</v>
      </c>
      <c r="AC635" s="10">
        <v>110.12411</v>
      </c>
      <c r="AD635" s="10">
        <v>103.82221</v>
      </c>
      <c r="AE635" s="10">
        <v>105.50118000000001</v>
      </c>
      <c r="AF635" s="10">
        <v>1.6789700000000067</v>
      </c>
      <c r="AG635" s="10">
        <v>119.3507</v>
      </c>
      <c r="AH635" s="10">
        <v>334.61874999999998</v>
      </c>
      <c r="AI635" s="10">
        <v>580.13217999999995</v>
      </c>
      <c r="AJ635" s="10">
        <v>561.15670999999998</v>
      </c>
      <c r="AK635" s="10">
        <v>37.671460000000003</v>
      </c>
      <c r="AL635" s="10">
        <v>90.932869999999994</v>
      </c>
      <c r="AM635" s="10">
        <v>76.94614</v>
      </c>
      <c r="AN635" s="10">
        <v>119.12331</v>
      </c>
      <c r="AP635" s="10">
        <v>1643.3502599999999</v>
      </c>
    </row>
    <row r="636" spans="1:42" s="10" customFormat="1" x14ac:dyDescent="0.25">
      <c r="A636" s="11"/>
      <c r="C636" s="16">
        <v>30.09</v>
      </c>
      <c r="E636" s="10">
        <v>58.984740000000002</v>
      </c>
      <c r="F636" s="10">
        <v>377.04469999999998</v>
      </c>
      <c r="G636" s="10">
        <v>63.253970000000002</v>
      </c>
      <c r="H636" s="10">
        <v>9546.3009600000005</v>
      </c>
      <c r="I636" s="10">
        <v>217.19049999999999</v>
      </c>
      <c r="J636" s="10">
        <v>98.151250000000005</v>
      </c>
      <c r="K636" s="10">
        <v>-0.26319999999999999</v>
      </c>
      <c r="L636" s="10">
        <v>101.28588000000001</v>
      </c>
      <c r="M636" s="10">
        <v>265.56389999999999</v>
      </c>
      <c r="N636" s="10">
        <v>254.04015000000001</v>
      </c>
      <c r="O636" s="10">
        <v>11.523749999999978</v>
      </c>
      <c r="P636" s="10">
        <v>211.69049000000001</v>
      </c>
      <c r="Q636" s="10">
        <v>27.118580000000001</v>
      </c>
      <c r="R636" s="10">
        <v>245.51925</v>
      </c>
      <c r="S636" s="10">
        <v>248.22699</v>
      </c>
      <c r="T636" s="10">
        <v>210.63111000000001</v>
      </c>
      <c r="U636" s="10">
        <v>2.60182</v>
      </c>
      <c r="V636" s="10">
        <v>318.60196999999999</v>
      </c>
      <c r="W636" s="10">
        <v>1799.39102</v>
      </c>
      <c r="X636" s="10">
        <v>34.320830000000001</v>
      </c>
      <c r="Y636" s="10">
        <v>193.62073000000001</v>
      </c>
      <c r="Z636" s="10">
        <v>30.70177</v>
      </c>
      <c r="AA636" s="10">
        <v>8.7541499999999957</v>
      </c>
      <c r="AB636" s="10">
        <v>101.4059</v>
      </c>
      <c r="AC636" s="10">
        <v>110.16005</v>
      </c>
      <c r="AD636" s="10">
        <v>103.78657</v>
      </c>
      <c r="AE636" s="10">
        <v>105.49524</v>
      </c>
      <c r="AF636" s="10">
        <v>1.7086699999999979</v>
      </c>
      <c r="AG636" s="10">
        <v>119.37436</v>
      </c>
      <c r="AH636" s="10">
        <v>334.64226000000002</v>
      </c>
      <c r="AI636" s="10">
        <v>580.35046</v>
      </c>
      <c r="AJ636" s="10">
        <v>561.43363999999997</v>
      </c>
      <c r="AK636" s="10">
        <v>37.678620000000002</v>
      </c>
      <c r="AL636" s="10">
        <v>90.926540000000003</v>
      </c>
      <c r="AM636" s="10">
        <v>76.879819999999995</v>
      </c>
      <c r="AN636" s="10">
        <v>119.11799000000001</v>
      </c>
      <c r="AP636" s="10">
        <v>1647.51008</v>
      </c>
    </row>
    <row r="637" spans="1:42" s="10" customFormat="1" x14ac:dyDescent="0.25">
      <c r="A637" s="11"/>
      <c r="C637" s="16">
        <v>30.09028</v>
      </c>
      <c r="E637" s="10">
        <v>64.780510000000007</v>
      </c>
      <c r="F637" s="10">
        <v>367.64039000000002</v>
      </c>
      <c r="G637" s="10">
        <v>63.36591</v>
      </c>
      <c r="H637" s="10">
        <v>9335.09555</v>
      </c>
      <c r="I637" s="10">
        <v>217.63829000000001</v>
      </c>
      <c r="J637" s="10">
        <v>98.151250000000005</v>
      </c>
      <c r="K637" s="10">
        <v>-0.24890000000000001</v>
      </c>
      <c r="L637" s="10">
        <v>100.91576999999999</v>
      </c>
      <c r="M637" s="10">
        <v>267.7149</v>
      </c>
      <c r="N637" s="10">
        <v>256.35752000000002</v>
      </c>
      <c r="O637" s="10">
        <v>11.357379999999978</v>
      </c>
      <c r="P637" s="10">
        <v>212.25029000000001</v>
      </c>
      <c r="Q637" s="10">
        <v>27.550190000000001</v>
      </c>
      <c r="R637" s="10">
        <v>245.40767</v>
      </c>
      <c r="S637" s="10">
        <v>248.36687000000001</v>
      </c>
      <c r="T637" s="10">
        <v>212.05974000000001</v>
      </c>
      <c r="U637" s="10">
        <v>3.0202399999999998</v>
      </c>
      <c r="V637" s="10">
        <v>319.10572000000002</v>
      </c>
      <c r="W637" s="10">
        <v>1801.2297100000001</v>
      </c>
      <c r="X637" s="10">
        <v>34.328510000000001</v>
      </c>
      <c r="Y637" s="10">
        <v>193.72448</v>
      </c>
      <c r="Z637" s="10">
        <v>30.708020000000001</v>
      </c>
      <c r="AA637" s="10">
        <v>8.6948199999999929</v>
      </c>
      <c r="AB637" s="10">
        <v>101.4059</v>
      </c>
      <c r="AC637" s="10">
        <v>110.10072</v>
      </c>
      <c r="AD637" s="10">
        <v>103.76281</v>
      </c>
      <c r="AE637" s="10">
        <v>105.47148</v>
      </c>
      <c r="AF637" s="10">
        <v>1.7086699999999979</v>
      </c>
      <c r="AG637" s="10">
        <v>119.38028</v>
      </c>
      <c r="AH637" s="10">
        <v>334.03095999999999</v>
      </c>
      <c r="AI637" s="10">
        <v>580.55193999999995</v>
      </c>
      <c r="AJ637" s="10">
        <v>561.49581000000001</v>
      </c>
      <c r="AK637" s="10">
        <v>37.691389999999998</v>
      </c>
      <c r="AL637" s="10">
        <v>90.905680000000004</v>
      </c>
      <c r="AM637" s="10">
        <v>76.825580000000002</v>
      </c>
      <c r="AN637" s="10">
        <v>119.11042</v>
      </c>
      <c r="AP637" s="10">
        <v>1645.71192</v>
      </c>
    </row>
    <row r="638" spans="1:42" s="10" customFormat="1" x14ac:dyDescent="0.25">
      <c r="A638" s="11"/>
      <c r="C638" s="16">
        <v>30.09056</v>
      </c>
      <c r="E638" s="10">
        <v>66.027699999999996</v>
      </c>
      <c r="F638" s="10">
        <v>357.75132000000002</v>
      </c>
      <c r="G638" s="10">
        <v>63.286720000000003</v>
      </c>
      <c r="H638" s="10">
        <v>9468.0767300000007</v>
      </c>
      <c r="I638" s="10">
        <v>215.84715</v>
      </c>
      <c r="J638" s="10">
        <v>98.142840000000007</v>
      </c>
      <c r="K638" s="10">
        <v>-0.25544</v>
      </c>
      <c r="L638" s="10">
        <v>100.97745</v>
      </c>
      <c r="M638" s="10">
        <v>268.30925999999999</v>
      </c>
      <c r="N638" s="10">
        <v>256.37157000000002</v>
      </c>
      <c r="O638" s="10">
        <v>11.937689999999975</v>
      </c>
      <c r="P638" s="10">
        <v>211.77446</v>
      </c>
      <c r="Q638" s="10">
        <v>29.120470000000001</v>
      </c>
      <c r="R638" s="10">
        <v>242.78557000000001</v>
      </c>
      <c r="S638" s="10">
        <v>241.65282999999999</v>
      </c>
      <c r="T638" s="10">
        <v>210.63111000000001</v>
      </c>
      <c r="U638" s="10">
        <v>2.5239699999999998</v>
      </c>
      <c r="V638" s="10">
        <v>318.21017000000001</v>
      </c>
      <c r="W638" s="10">
        <v>1802.53594</v>
      </c>
      <c r="X638" s="10">
        <v>34.33314</v>
      </c>
      <c r="Y638" s="10">
        <v>193.93966</v>
      </c>
      <c r="Z638" s="10">
        <v>30.670570000000001</v>
      </c>
      <c r="AA638" s="10">
        <v>8.771480000000011</v>
      </c>
      <c r="AB638" s="10">
        <v>101.35890999999999</v>
      </c>
      <c r="AC638" s="10">
        <v>110.13039000000001</v>
      </c>
      <c r="AD638" s="10">
        <v>103.75687000000001</v>
      </c>
      <c r="AE638" s="10">
        <v>105.46554</v>
      </c>
      <c r="AF638" s="10">
        <v>1.7086699999999979</v>
      </c>
      <c r="AG638" s="10">
        <v>119.40394000000001</v>
      </c>
      <c r="AH638" s="10">
        <v>334.43653</v>
      </c>
      <c r="AI638" s="10">
        <v>580.65826000000004</v>
      </c>
      <c r="AJ638" s="10">
        <v>561.51841000000002</v>
      </c>
      <c r="AK638" s="10">
        <v>37.701560000000001</v>
      </c>
      <c r="AL638" s="10">
        <v>90.877269999999996</v>
      </c>
      <c r="AM638" s="10">
        <v>76.789400000000001</v>
      </c>
      <c r="AN638" s="10">
        <v>119.09905999999999</v>
      </c>
      <c r="AP638" s="10">
        <v>1646.84204</v>
      </c>
    </row>
    <row r="639" spans="1:42" s="10" customFormat="1" x14ac:dyDescent="0.25">
      <c r="A639" s="11"/>
      <c r="C639" s="16">
        <v>30.09083</v>
      </c>
      <c r="E639" s="10">
        <v>66.247789999999995</v>
      </c>
      <c r="F639" s="10">
        <v>307.86968000000002</v>
      </c>
      <c r="G639" s="10">
        <v>63.226170000000003</v>
      </c>
      <c r="H639" s="10">
        <v>9272.5161599999992</v>
      </c>
      <c r="I639" s="10">
        <v>216.77071000000001</v>
      </c>
      <c r="J639" s="10">
        <v>98.159649999999999</v>
      </c>
      <c r="K639" s="10">
        <v>-0.26074999999999998</v>
      </c>
      <c r="L639" s="10">
        <v>100.97745</v>
      </c>
      <c r="M639" s="10">
        <v>266.35637000000003</v>
      </c>
      <c r="N639" s="10">
        <v>254.65810999999999</v>
      </c>
      <c r="O639" s="10">
        <v>11.698260000000033</v>
      </c>
      <c r="P639" s="10">
        <v>211.63451000000001</v>
      </c>
      <c r="Q639" s="10">
        <v>28.01304</v>
      </c>
      <c r="R639" s="10">
        <v>251.93503000000001</v>
      </c>
      <c r="S639" s="10">
        <v>241.84866</v>
      </c>
      <c r="T639" s="10">
        <v>210.92416</v>
      </c>
      <c r="U639" s="10">
        <v>2.5189300000000001</v>
      </c>
      <c r="V639" s="10">
        <v>320.53300000000002</v>
      </c>
      <c r="W639" s="10">
        <v>1799.83061</v>
      </c>
      <c r="X639" s="10">
        <v>34.351689999999998</v>
      </c>
      <c r="Y639" s="10">
        <v>193.98543000000001</v>
      </c>
      <c r="Z639" s="10">
        <v>30.695519999999998</v>
      </c>
      <c r="AA639" s="10">
        <v>8.7479900000000015</v>
      </c>
      <c r="AB639" s="10">
        <v>101.3824</v>
      </c>
      <c r="AC639" s="10">
        <v>110.13039000000001</v>
      </c>
      <c r="AD639" s="10">
        <v>103.72123000000001</v>
      </c>
      <c r="AE639" s="10">
        <v>105.48929</v>
      </c>
      <c r="AF639" s="10">
        <v>1.7680599999999913</v>
      </c>
      <c r="AG639" s="10">
        <v>119.39802</v>
      </c>
      <c r="AH639" s="10">
        <v>334.25430999999998</v>
      </c>
      <c r="AI639" s="10">
        <v>580.76457000000005</v>
      </c>
      <c r="AJ639" s="10">
        <v>561.65403000000003</v>
      </c>
      <c r="AK639" s="10">
        <v>37.715510000000002</v>
      </c>
      <c r="AL639" s="10">
        <v>90.834760000000003</v>
      </c>
      <c r="AM639" s="10">
        <v>76.632649999999998</v>
      </c>
      <c r="AN639" s="10">
        <v>119.09155</v>
      </c>
      <c r="AP639" s="10">
        <v>1649.94857</v>
      </c>
    </row>
    <row r="640" spans="1:42" s="10" customFormat="1" x14ac:dyDescent="0.25">
      <c r="A640" s="11"/>
      <c r="C640" s="16">
        <v>30.09111</v>
      </c>
      <c r="E640" s="10">
        <v>63.386589999999998</v>
      </c>
      <c r="F640" s="10">
        <v>305.15503000000001</v>
      </c>
      <c r="G640" s="10">
        <v>63.319310000000002</v>
      </c>
      <c r="H640" s="10">
        <v>9405.4973499999996</v>
      </c>
      <c r="I640" s="10">
        <v>217.55432999999999</v>
      </c>
      <c r="J640" s="10">
        <v>98.151250000000005</v>
      </c>
      <c r="K640" s="10">
        <v>-0.26483000000000001</v>
      </c>
      <c r="L640" s="10">
        <v>100.97745</v>
      </c>
      <c r="M640" s="10">
        <v>266.89413000000002</v>
      </c>
      <c r="N640" s="10">
        <v>255.30417</v>
      </c>
      <c r="O640" s="10">
        <v>11.589960000000019</v>
      </c>
      <c r="P640" s="10">
        <v>212.05436</v>
      </c>
      <c r="Q640" s="10">
        <v>27.7376</v>
      </c>
      <c r="R640" s="10">
        <v>247.61134999999999</v>
      </c>
      <c r="S640" s="10">
        <v>245.28960000000001</v>
      </c>
      <c r="T640" s="10">
        <v>211.55911</v>
      </c>
      <c r="U640" s="10">
        <v>2.5146500000000001</v>
      </c>
      <c r="V640" s="10">
        <v>319.91730999999999</v>
      </c>
      <c r="W640" s="10">
        <v>1800.48678</v>
      </c>
      <c r="X640" s="10">
        <v>34.36056</v>
      </c>
      <c r="Y640" s="10">
        <v>194.11974000000001</v>
      </c>
      <c r="Z640" s="10">
        <v>30.708020000000001</v>
      </c>
      <c r="AA640" s="10">
        <v>8.7310599999999994</v>
      </c>
      <c r="AB640" s="10">
        <v>101.34627</v>
      </c>
      <c r="AC640" s="10">
        <v>110.07733</v>
      </c>
      <c r="AD640" s="10">
        <v>103.73312</v>
      </c>
      <c r="AE640" s="10">
        <v>105.44177999999999</v>
      </c>
      <c r="AF640" s="10">
        <v>1.7086599999999947</v>
      </c>
      <c r="AG640" s="10">
        <v>119.40985999999999</v>
      </c>
      <c r="AH640" s="10">
        <v>333.50196</v>
      </c>
      <c r="AI640" s="10">
        <v>580.94362999999998</v>
      </c>
      <c r="AJ640" s="10">
        <v>561.80660999999998</v>
      </c>
      <c r="AK640" s="10">
        <v>37.705939999999998</v>
      </c>
      <c r="AL640" s="10">
        <v>90.792069999999995</v>
      </c>
      <c r="AM640" s="10">
        <v>76.463849999999994</v>
      </c>
      <c r="AN640" s="10">
        <v>119.08577</v>
      </c>
      <c r="AP640" s="10">
        <v>1649.1767</v>
      </c>
    </row>
    <row r="641" spans="1:42" s="10" customFormat="1" x14ac:dyDescent="0.25">
      <c r="A641" s="11"/>
      <c r="C641" s="16">
        <v>30.091390000000001</v>
      </c>
      <c r="E641" s="10">
        <v>57.003909999999998</v>
      </c>
      <c r="F641" s="10">
        <v>302.77972</v>
      </c>
      <c r="G641" s="10">
        <v>63.393479999999997</v>
      </c>
      <c r="H641" s="10">
        <v>9491.5439999999999</v>
      </c>
      <c r="I641" s="10">
        <v>217.63829000000001</v>
      </c>
      <c r="J641" s="10">
        <v>98.142840000000007</v>
      </c>
      <c r="K641" s="10">
        <v>-0.26319999999999999</v>
      </c>
      <c r="L641" s="10">
        <v>100.97745</v>
      </c>
      <c r="M641" s="10">
        <v>268.13943999999998</v>
      </c>
      <c r="N641" s="10">
        <v>255.72551000000001</v>
      </c>
      <c r="O641" s="10">
        <v>12.413929999999965</v>
      </c>
      <c r="P641" s="10">
        <v>212.53020000000001</v>
      </c>
      <c r="Q641" s="10">
        <v>27.726240000000001</v>
      </c>
      <c r="R641" s="10">
        <v>251.34924000000001</v>
      </c>
      <c r="S641" s="10">
        <v>242.65994000000001</v>
      </c>
      <c r="T641" s="10">
        <v>212.02311</v>
      </c>
      <c r="U641" s="10">
        <v>2.57002</v>
      </c>
      <c r="V641" s="10">
        <v>318.21017000000001</v>
      </c>
      <c r="W641" s="10">
        <v>1802.9143999999999</v>
      </c>
      <c r="X641" s="10">
        <v>34.367510000000003</v>
      </c>
      <c r="Y641" s="10">
        <v>194.28757999999999</v>
      </c>
      <c r="Z641" s="10">
        <v>30.70177</v>
      </c>
      <c r="AA641" s="10">
        <v>8.7905399999999929</v>
      </c>
      <c r="AB641" s="10">
        <v>101.31646000000001</v>
      </c>
      <c r="AC641" s="10">
        <v>110.107</v>
      </c>
      <c r="AD641" s="10">
        <v>103.72717</v>
      </c>
      <c r="AE641" s="10">
        <v>105.46554</v>
      </c>
      <c r="AF641" s="10">
        <v>1.7383700000000033</v>
      </c>
      <c r="AG641" s="10">
        <v>119.43352</v>
      </c>
      <c r="AH641" s="10">
        <v>333.55484999999999</v>
      </c>
      <c r="AI641" s="10">
        <v>581.02194999999995</v>
      </c>
      <c r="AJ641" s="10">
        <v>561.88571000000002</v>
      </c>
      <c r="AK641" s="10">
        <v>37.70975</v>
      </c>
      <c r="AL641" s="10">
        <v>90.740390000000005</v>
      </c>
      <c r="AM641" s="10">
        <v>76.307069999999996</v>
      </c>
      <c r="AN641" s="10">
        <v>119.07956</v>
      </c>
      <c r="AP641" s="10">
        <v>1651.5775699999999</v>
      </c>
    </row>
    <row r="642" spans="1:42" s="10" customFormat="1" x14ac:dyDescent="0.25">
      <c r="A642" s="11"/>
      <c r="C642" s="16">
        <v>30.091670000000001</v>
      </c>
      <c r="E642" s="10">
        <v>67.861800000000002</v>
      </c>
      <c r="F642" s="10">
        <v>302.68277</v>
      </c>
      <c r="G642" s="10">
        <v>63.360979999999998</v>
      </c>
      <c r="H642" s="10">
        <v>9272.5161599999992</v>
      </c>
      <c r="I642" s="10">
        <v>217.83420000000001</v>
      </c>
      <c r="J642" s="10">
        <v>98.151250000000005</v>
      </c>
      <c r="K642" s="10">
        <v>-0.26116</v>
      </c>
      <c r="L642" s="10">
        <v>100.76156</v>
      </c>
      <c r="M642" s="10">
        <v>267.29036000000002</v>
      </c>
      <c r="N642" s="10">
        <v>256.09066999999999</v>
      </c>
      <c r="O642" s="10">
        <v>11.199690000000032</v>
      </c>
      <c r="P642" s="10">
        <v>212.72613000000001</v>
      </c>
      <c r="Q642" s="10">
        <v>27.785879999999999</v>
      </c>
      <c r="R642" s="10">
        <v>252.91134</v>
      </c>
      <c r="S642" s="10">
        <v>241.45699999999999</v>
      </c>
      <c r="T642" s="10">
        <v>212.19406000000001</v>
      </c>
      <c r="U642" s="10">
        <v>2.3728899999999999</v>
      </c>
      <c r="V642" s="10">
        <v>318.32211000000001</v>
      </c>
      <c r="W642" s="10">
        <v>1799.91896</v>
      </c>
      <c r="X642" s="10">
        <v>34.383409999999998</v>
      </c>
      <c r="Y642" s="10">
        <v>194.40355</v>
      </c>
      <c r="Z642" s="10">
        <v>30.67681</v>
      </c>
      <c r="AA642" s="10">
        <v>8.7482799999999941</v>
      </c>
      <c r="AB642" s="10">
        <v>101.32277000000001</v>
      </c>
      <c r="AC642" s="10">
        <v>110.07105</v>
      </c>
      <c r="AD642" s="10">
        <v>103.73312</v>
      </c>
      <c r="AE642" s="10">
        <v>105.47148</v>
      </c>
      <c r="AF642" s="10">
        <v>1.7383600000000001</v>
      </c>
      <c r="AG642" s="10">
        <v>119.40985999999999</v>
      </c>
      <c r="AH642" s="10">
        <v>333.56074000000001</v>
      </c>
      <c r="AI642" s="10">
        <v>581.11147000000005</v>
      </c>
      <c r="AJ642" s="10">
        <v>561.89135999999996</v>
      </c>
      <c r="AK642" s="10">
        <v>37.719230000000003</v>
      </c>
      <c r="AL642" s="10">
        <v>90.716499999999996</v>
      </c>
      <c r="AM642" s="10">
        <v>76.162350000000004</v>
      </c>
      <c r="AN642" s="10">
        <v>119.08004</v>
      </c>
      <c r="AP642" s="10">
        <v>1652.19354</v>
      </c>
    </row>
    <row r="643" spans="1:42" s="10" customFormat="1" x14ac:dyDescent="0.25">
      <c r="A643" s="11"/>
      <c r="C643" s="16">
        <v>30.091940000000001</v>
      </c>
      <c r="E643" s="10">
        <v>69.695899999999995</v>
      </c>
      <c r="F643" s="10">
        <v>300.59831000000003</v>
      </c>
      <c r="G643" s="10">
        <v>63.429760000000002</v>
      </c>
      <c r="H643" s="10">
        <v>9507.1888500000005</v>
      </c>
      <c r="I643" s="10">
        <v>217.94614000000001</v>
      </c>
      <c r="J643" s="10">
        <v>98.151250000000005</v>
      </c>
      <c r="K643" s="10">
        <v>-0.25666</v>
      </c>
      <c r="L643" s="10">
        <v>100.91576999999999</v>
      </c>
      <c r="M643" s="10">
        <v>264.74311999999998</v>
      </c>
      <c r="N643" s="10">
        <v>253.59072</v>
      </c>
      <c r="O643" s="10">
        <v>11.152399999999972</v>
      </c>
      <c r="P643" s="10">
        <v>212.83808999999999</v>
      </c>
      <c r="Q643" s="10">
        <v>27.800070000000002</v>
      </c>
      <c r="R643" s="10">
        <v>257.93239</v>
      </c>
      <c r="S643" s="10">
        <v>244.11464000000001</v>
      </c>
      <c r="T643" s="10">
        <v>212.24289999999999</v>
      </c>
      <c r="U643" s="10">
        <v>2.85019</v>
      </c>
      <c r="V643" s="10">
        <v>320.11320999999998</v>
      </c>
      <c r="W643" s="10">
        <v>1799.6759199999999</v>
      </c>
      <c r="X643" s="10">
        <v>34.393079999999998</v>
      </c>
      <c r="Y643" s="10">
        <v>194.57750999999999</v>
      </c>
      <c r="Z643" s="10">
        <v>30.645610000000001</v>
      </c>
      <c r="AA643" s="10">
        <v>8.7782300000000077</v>
      </c>
      <c r="AB643" s="10">
        <v>101.26315</v>
      </c>
      <c r="AC643" s="10">
        <v>110.04138</v>
      </c>
      <c r="AD643" s="10">
        <v>103.70341999999999</v>
      </c>
      <c r="AE643" s="10">
        <v>105.38236999999999</v>
      </c>
      <c r="AF643" s="10">
        <v>1.6789500000000004</v>
      </c>
      <c r="AG643" s="10">
        <v>119.40985999999999</v>
      </c>
      <c r="AH643" s="10">
        <v>333.44317999999998</v>
      </c>
      <c r="AI643" s="10">
        <v>581.13944000000004</v>
      </c>
      <c r="AJ643" s="10">
        <v>561.86311000000001</v>
      </c>
      <c r="AK643" s="10">
        <v>37.692749999999997</v>
      </c>
      <c r="AL643" s="10">
        <v>90.674000000000007</v>
      </c>
      <c r="AM643" s="10">
        <v>76.041740000000004</v>
      </c>
      <c r="AN643" s="10">
        <v>119.07803</v>
      </c>
      <c r="AP643" s="10">
        <v>1652.0190500000001</v>
      </c>
    </row>
    <row r="644" spans="1:42" s="10" customFormat="1" x14ac:dyDescent="0.25">
      <c r="A644" s="11"/>
      <c r="C644" s="16">
        <v>30.092220000000001</v>
      </c>
      <c r="E644" s="10">
        <v>68.815529999999995</v>
      </c>
      <c r="F644" s="10">
        <v>296.57481000000001</v>
      </c>
      <c r="G644" s="10">
        <v>63.401119999999999</v>
      </c>
      <c r="H644" s="10">
        <v>9428.9646200000007</v>
      </c>
      <c r="I644" s="10">
        <v>217.94614000000001</v>
      </c>
      <c r="J644" s="10">
        <v>98.168049999999994</v>
      </c>
      <c r="K644" s="10">
        <v>-0.25380000000000003</v>
      </c>
      <c r="L644" s="10">
        <v>100.97745</v>
      </c>
      <c r="M644" s="10">
        <v>266.95073000000002</v>
      </c>
      <c r="N644" s="10">
        <v>255.66933</v>
      </c>
      <c r="O644" s="10">
        <v>11.281400000000019</v>
      </c>
      <c r="P644" s="10">
        <v>212.64215999999999</v>
      </c>
      <c r="Q644" s="10">
        <v>27.890940000000001</v>
      </c>
      <c r="R644" s="10">
        <v>252.57660999999999</v>
      </c>
      <c r="S644" s="10">
        <v>243.21943999999999</v>
      </c>
      <c r="T644" s="10">
        <v>212.19406000000001</v>
      </c>
      <c r="U644" s="10">
        <v>2.8222</v>
      </c>
      <c r="V644" s="10">
        <v>319.38558</v>
      </c>
      <c r="W644" s="10">
        <v>1798.9289799999999</v>
      </c>
      <c r="X644" s="10">
        <v>34.399889999999999</v>
      </c>
      <c r="Y644" s="10">
        <v>194.71636000000001</v>
      </c>
      <c r="Z644" s="10">
        <v>30.63936</v>
      </c>
      <c r="AA644" s="10">
        <v>8.6825099999999935</v>
      </c>
      <c r="AB644" s="10">
        <v>101.35259000000001</v>
      </c>
      <c r="AC644" s="10">
        <v>110.0351</v>
      </c>
      <c r="AD644" s="10">
        <v>103.72717</v>
      </c>
      <c r="AE644" s="10">
        <v>105.46554</v>
      </c>
      <c r="AF644" s="10">
        <v>1.7383700000000033</v>
      </c>
      <c r="AG644" s="10">
        <v>119.37436</v>
      </c>
      <c r="AH644" s="10">
        <v>332.93770999999998</v>
      </c>
      <c r="AI644" s="10">
        <v>581.16182000000003</v>
      </c>
      <c r="AJ644" s="10">
        <v>561.82920000000001</v>
      </c>
      <c r="AK644" s="10">
        <v>37.689489999999999</v>
      </c>
      <c r="AL644" s="10">
        <v>90.626909999999995</v>
      </c>
      <c r="AM644" s="10">
        <v>75.975390000000004</v>
      </c>
      <c r="AN644" s="10">
        <v>119.07446</v>
      </c>
      <c r="AP644" s="10">
        <v>1652.1484399999999</v>
      </c>
    </row>
    <row r="645" spans="1:42" s="10" customFormat="1" x14ac:dyDescent="0.25">
      <c r="A645" s="11"/>
      <c r="C645" s="16">
        <v>30.092500000000001</v>
      </c>
      <c r="E645" s="10">
        <v>67.421610000000001</v>
      </c>
      <c r="F645" s="10">
        <v>296.67176000000001</v>
      </c>
      <c r="G645" s="10">
        <v>63.438070000000003</v>
      </c>
      <c r="H645" s="10">
        <v>9272.5161599999992</v>
      </c>
      <c r="I645" s="10">
        <v>217.86218</v>
      </c>
      <c r="J645" s="10">
        <v>98.159649999999999</v>
      </c>
      <c r="K645" s="10">
        <v>-0.25340000000000001</v>
      </c>
      <c r="L645" s="10">
        <v>101.10082</v>
      </c>
      <c r="M645" s="10">
        <v>268.47908000000001</v>
      </c>
      <c r="N645" s="10">
        <v>256.82100000000003</v>
      </c>
      <c r="O645" s="10">
        <v>11.658079999999984</v>
      </c>
      <c r="P645" s="10">
        <v>212.83808999999999</v>
      </c>
      <c r="Q645" s="10">
        <v>28.03576</v>
      </c>
      <c r="R645" s="10">
        <v>254.36187000000001</v>
      </c>
      <c r="S645" s="10">
        <v>243.58312000000001</v>
      </c>
      <c r="T645" s="10">
        <v>212.02311</v>
      </c>
      <c r="U645" s="10">
        <v>3.0762200000000002</v>
      </c>
      <c r="V645" s="10">
        <v>319.46953000000002</v>
      </c>
      <c r="W645" s="10">
        <v>1801.72298</v>
      </c>
      <c r="X645" s="10">
        <v>34.417900000000003</v>
      </c>
      <c r="Y645" s="10">
        <v>194.81556</v>
      </c>
      <c r="Z645" s="10">
        <v>30.63936</v>
      </c>
      <c r="AA645" s="10">
        <v>8.7545599999999979</v>
      </c>
      <c r="AB645" s="10">
        <v>101.32277000000001</v>
      </c>
      <c r="AC645" s="10">
        <v>110.07733</v>
      </c>
      <c r="AD645" s="10">
        <v>103.69748</v>
      </c>
      <c r="AE645" s="10">
        <v>105.43583</v>
      </c>
      <c r="AF645" s="10">
        <v>1.738349999999997</v>
      </c>
      <c r="AG645" s="10">
        <v>119.40394000000001</v>
      </c>
      <c r="AH645" s="10">
        <v>332.87893000000003</v>
      </c>
      <c r="AI645" s="10">
        <v>581.18979000000002</v>
      </c>
      <c r="AJ645" s="10">
        <v>561.82920000000001</v>
      </c>
      <c r="AK645" s="10">
        <v>37.6736</v>
      </c>
      <c r="AL645" s="10">
        <v>90.583519999999993</v>
      </c>
      <c r="AM645" s="10">
        <v>75.915080000000003</v>
      </c>
      <c r="AN645" s="10">
        <v>119.07586000000001</v>
      </c>
      <c r="AP645" s="10">
        <v>1651.45508</v>
      </c>
    </row>
    <row r="646" spans="1:42" s="10" customFormat="1" x14ac:dyDescent="0.25">
      <c r="A646" s="11"/>
      <c r="C646" s="16">
        <v>30.092780000000001</v>
      </c>
      <c r="E646" s="10">
        <v>68.375349999999997</v>
      </c>
      <c r="F646" s="10">
        <v>299.58031</v>
      </c>
      <c r="G646" s="10">
        <v>63.498519999999999</v>
      </c>
      <c r="H646" s="10">
        <v>9538.4785400000001</v>
      </c>
      <c r="I646" s="10">
        <v>218.00211999999999</v>
      </c>
      <c r="J646" s="10">
        <v>98.142840000000007</v>
      </c>
      <c r="K646" s="10">
        <v>-0.25747999999999999</v>
      </c>
      <c r="L646" s="10">
        <v>100.63818999999999</v>
      </c>
      <c r="M646" s="10">
        <v>268.96021999999999</v>
      </c>
      <c r="N646" s="10">
        <v>255.99235999999999</v>
      </c>
      <c r="O646" s="10">
        <v>12.967860000000002</v>
      </c>
      <c r="P646" s="10">
        <v>212.89407</v>
      </c>
      <c r="Q646" s="10">
        <v>28.172049999999999</v>
      </c>
      <c r="R646" s="10">
        <v>257.82080999999999</v>
      </c>
      <c r="S646" s="10">
        <v>243.41525999999999</v>
      </c>
      <c r="T646" s="10">
        <v>212.09637000000001</v>
      </c>
      <c r="U646" s="10">
        <v>2.9063099999999999</v>
      </c>
      <c r="V646" s="10">
        <v>318.82585999999998</v>
      </c>
      <c r="W646" s="10">
        <v>1801.7175299999999</v>
      </c>
      <c r="X646" s="10">
        <v>34.426949999999998</v>
      </c>
      <c r="Y646" s="10">
        <v>194.91931</v>
      </c>
      <c r="Z646" s="10">
        <v>30.6144</v>
      </c>
      <c r="AA646" s="10">
        <v>8.7782300000000077</v>
      </c>
      <c r="AB646" s="10">
        <v>101.26315</v>
      </c>
      <c r="AC646" s="10">
        <v>110.04138</v>
      </c>
      <c r="AD646" s="10">
        <v>103.67372</v>
      </c>
      <c r="AE646" s="10">
        <v>105.44177999999999</v>
      </c>
      <c r="AF646" s="10">
        <v>1.7680599999999913</v>
      </c>
      <c r="AG646" s="10">
        <v>119.40985999999999</v>
      </c>
      <c r="AH646" s="10">
        <v>332.79665999999997</v>
      </c>
      <c r="AI646" s="10">
        <v>581.25133000000005</v>
      </c>
      <c r="AJ646" s="10">
        <v>562.00436000000002</v>
      </c>
      <c r="AK646" s="10">
        <v>37.673630000000003</v>
      </c>
      <c r="AL646" s="10">
        <v>90.548779999999994</v>
      </c>
      <c r="AM646" s="10">
        <v>75.860810000000001</v>
      </c>
      <c r="AN646" s="10">
        <v>119.07657</v>
      </c>
      <c r="AP646" s="10">
        <v>1654.9795300000001</v>
      </c>
    </row>
    <row r="647" spans="1:42" s="10" customFormat="1" x14ac:dyDescent="0.25">
      <c r="A647" s="11"/>
      <c r="C647" s="16">
        <v>30.093060000000001</v>
      </c>
      <c r="E647" s="10">
        <v>66.247789999999995</v>
      </c>
      <c r="F647" s="10">
        <v>307.38492000000002</v>
      </c>
      <c r="G647" s="10">
        <v>63.549340000000001</v>
      </c>
      <c r="H647" s="10">
        <v>9366.3852399999996</v>
      </c>
      <c r="I647" s="10">
        <v>217.52634</v>
      </c>
      <c r="J647" s="10">
        <v>98.151250000000005</v>
      </c>
      <c r="K647" s="10">
        <v>-0.25175999999999998</v>
      </c>
      <c r="L647" s="10">
        <v>101.00830000000001</v>
      </c>
      <c r="M647" s="10">
        <v>265.11106000000001</v>
      </c>
      <c r="N647" s="10">
        <v>253.43622999999999</v>
      </c>
      <c r="O647" s="10">
        <v>11.674830000000014</v>
      </c>
      <c r="P647" s="10">
        <v>212.95005</v>
      </c>
      <c r="Q647" s="10">
        <v>28.214649999999999</v>
      </c>
      <c r="R647" s="10">
        <v>256.98397</v>
      </c>
      <c r="S647" s="10">
        <v>243.72299000000001</v>
      </c>
      <c r="T647" s="10">
        <v>212.1208</v>
      </c>
      <c r="U647" s="10">
        <v>2.4303900000000001</v>
      </c>
      <c r="V647" s="10">
        <v>320.02924999999999</v>
      </c>
      <c r="W647" s="10">
        <v>1799.42902</v>
      </c>
      <c r="X647" s="10">
        <v>34.436869999999999</v>
      </c>
      <c r="Y647" s="10">
        <v>195.01239000000001</v>
      </c>
      <c r="Z647" s="10">
        <v>30.63936</v>
      </c>
      <c r="AA647" s="10">
        <v>8.75488</v>
      </c>
      <c r="AB647" s="10">
        <v>101.25682999999999</v>
      </c>
      <c r="AC647" s="10">
        <v>110.01170999999999</v>
      </c>
      <c r="AD647" s="10">
        <v>103.69748</v>
      </c>
      <c r="AE647" s="10">
        <v>105.43583</v>
      </c>
      <c r="AF647" s="10">
        <v>1.738349999999997</v>
      </c>
      <c r="AG647" s="10">
        <v>119.40394000000001</v>
      </c>
      <c r="AH647" s="10">
        <v>333.05525999999998</v>
      </c>
      <c r="AI647" s="10">
        <v>581.46947999999998</v>
      </c>
      <c r="AJ647" s="10">
        <v>562.22469000000001</v>
      </c>
      <c r="AK647" s="10">
        <v>37.695149999999998</v>
      </c>
      <c r="AL647" s="10">
        <v>90.534959999999998</v>
      </c>
      <c r="AM647" s="10">
        <v>75.824610000000007</v>
      </c>
      <c r="AN647" s="10">
        <v>119.06874000000001</v>
      </c>
      <c r="AP647" s="10">
        <v>1654.5675200000001</v>
      </c>
    </row>
    <row r="648" spans="1:42" s="10" customFormat="1" x14ac:dyDescent="0.25">
      <c r="A648" s="11"/>
      <c r="C648" s="16">
        <v>30.093330000000002</v>
      </c>
      <c r="E648" s="10">
        <v>61.992669999999997</v>
      </c>
      <c r="F648" s="10">
        <v>313.68678</v>
      </c>
      <c r="G648" s="10">
        <v>63.573210000000003</v>
      </c>
      <c r="H648" s="10">
        <v>9413.3197700000001</v>
      </c>
      <c r="I648" s="10">
        <v>217.66628</v>
      </c>
      <c r="J648" s="10">
        <v>98.151250000000005</v>
      </c>
      <c r="K648" s="10">
        <v>-0.23665</v>
      </c>
      <c r="L648" s="10">
        <v>101.10082</v>
      </c>
      <c r="M648" s="10">
        <v>266.49788999999998</v>
      </c>
      <c r="N648" s="10">
        <v>254.48957999999999</v>
      </c>
      <c r="O648" s="10">
        <v>12.008309999999994</v>
      </c>
      <c r="P648" s="10">
        <v>212.86608000000001</v>
      </c>
      <c r="Q648" s="10">
        <v>28.197610000000001</v>
      </c>
      <c r="R648" s="10">
        <v>258.35081000000002</v>
      </c>
      <c r="S648" s="10">
        <v>245.96100000000001</v>
      </c>
      <c r="T648" s="10">
        <v>212.10858999999999</v>
      </c>
      <c r="U648" s="10">
        <v>2.71102</v>
      </c>
      <c r="V648" s="10">
        <v>318.57398000000001</v>
      </c>
      <c r="W648" s="10">
        <v>1800.4004299999999</v>
      </c>
      <c r="X648" s="10">
        <v>34.45205</v>
      </c>
      <c r="Y648" s="10">
        <v>195.09325999999999</v>
      </c>
      <c r="Z648" s="10">
        <v>30.65185</v>
      </c>
      <c r="AA648" s="10">
        <v>8.7485599999999977</v>
      </c>
      <c r="AB648" s="10">
        <v>101.26315</v>
      </c>
      <c r="AC648" s="10">
        <v>110.01170999999999</v>
      </c>
      <c r="AD648" s="10">
        <v>103.67967</v>
      </c>
      <c r="AE648" s="10">
        <v>105.38831999999999</v>
      </c>
      <c r="AF648" s="10">
        <v>1.7086499999999916</v>
      </c>
      <c r="AG648" s="10">
        <v>119.44537</v>
      </c>
      <c r="AH648" s="10">
        <v>333.12580000000003</v>
      </c>
      <c r="AI648" s="10">
        <v>581.67643999999996</v>
      </c>
      <c r="AJ648" s="10">
        <v>562.49019999999996</v>
      </c>
      <c r="AK648" s="10">
        <v>37.693199999999997</v>
      </c>
      <c r="AL648" s="10">
        <v>90.510819999999995</v>
      </c>
      <c r="AM648" s="10">
        <v>75.806529999999995</v>
      </c>
      <c r="AN648" s="10">
        <v>119.07124</v>
      </c>
      <c r="AP648" s="10">
        <v>1654.7967699999999</v>
      </c>
    </row>
    <row r="649" spans="1:42" s="10" customFormat="1" x14ac:dyDescent="0.25">
      <c r="A649" s="11"/>
      <c r="C649" s="16">
        <v>30.093610000000002</v>
      </c>
      <c r="E649" s="10">
        <v>71.089820000000003</v>
      </c>
      <c r="F649" s="10">
        <v>319.79473000000002</v>
      </c>
      <c r="G649" s="10">
        <v>63.654020000000003</v>
      </c>
      <c r="H649" s="10">
        <v>9366.3852399999996</v>
      </c>
      <c r="I649" s="10">
        <v>218.14205000000001</v>
      </c>
      <c r="J649" s="10">
        <v>98.142840000000007</v>
      </c>
      <c r="K649" s="10">
        <v>-0.23910000000000001</v>
      </c>
      <c r="L649" s="10">
        <v>100.7924</v>
      </c>
      <c r="M649" s="10">
        <v>271.13952999999998</v>
      </c>
      <c r="N649" s="10">
        <v>258.63276999999999</v>
      </c>
      <c r="O649" s="10">
        <v>12.506759999999986</v>
      </c>
      <c r="P649" s="10">
        <v>213.11798999999999</v>
      </c>
      <c r="Q649" s="10">
        <v>28.237359999999999</v>
      </c>
      <c r="R649" s="10">
        <v>259.80133000000001</v>
      </c>
      <c r="S649" s="10">
        <v>245.0658</v>
      </c>
      <c r="T649" s="10">
        <v>212.31616</v>
      </c>
      <c r="U649" s="10">
        <v>2.5960200000000002</v>
      </c>
      <c r="V649" s="10">
        <v>318.46204</v>
      </c>
      <c r="W649" s="10">
        <v>1802.0386000000001</v>
      </c>
      <c r="X649" s="10">
        <v>34.45684</v>
      </c>
      <c r="Y649" s="10">
        <v>195.18634</v>
      </c>
      <c r="Z649" s="10">
        <v>30.608149999999998</v>
      </c>
      <c r="AA649" s="10">
        <v>8.7250300000000038</v>
      </c>
      <c r="AB649" s="10">
        <v>101.29295999999999</v>
      </c>
      <c r="AC649" s="10">
        <v>110.01799</v>
      </c>
      <c r="AD649" s="10">
        <v>103.63808</v>
      </c>
      <c r="AE649" s="10">
        <v>105.40613</v>
      </c>
      <c r="AF649" s="10">
        <v>1.7680500000000023</v>
      </c>
      <c r="AG649" s="10">
        <v>119.43352</v>
      </c>
      <c r="AH649" s="10">
        <v>333.14341999999999</v>
      </c>
      <c r="AI649" s="10">
        <v>581.83302000000003</v>
      </c>
      <c r="AJ649" s="10">
        <v>562.78954999999996</v>
      </c>
      <c r="AK649" s="10">
        <v>37.69885</v>
      </c>
      <c r="AL649" s="10">
        <v>90.497699999999995</v>
      </c>
      <c r="AM649" s="10">
        <v>75.824610000000007</v>
      </c>
      <c r="AN649" s="10">
        <v>119.06395999999999</v>
      </c>
      <c r="AP649" s="10">
        <v>1654.14312</v>
      </c>
    </row>
    <row r="650" spans="1:42" s="10" customFormat="1" x14ac:dyDescent="0.25">
      <c r="A650" s="11"/>
      <c r="C650" s="16">
        <v>30.093889999999998</v>
      </c>
      <c r="E650" s="10">
        <v>63.23986</v>
      </c>
      <c r="F650" s="10">
        <v>327.59933999999998</v>
      </c>
      <c r="G650" s="10">
        <v>63.638640000000002</v>
      </c>
      <c r="H650" s="10">
        <v>9515.0112700000009</v>
      </c>
      <c r="I650" s="10">
        <v>218.00211999999999</v>
      </c>
      <c r="J650" s="10">
        <v>98.151250000000005</v>
      </c>
      <c r="K650" s="10">
        <v>-0.24278</v>
      </c>
      <c r="L650" s="10">
        <v>100.94661000000001</v>
      </c>
      <c r="M650" s="10">
        <v>270.23383999999999</v>
      </c>
      <c r="N650" s="10">
        <v>258.40805</v>
      </c>
      <c r="O650" s="10">
        <v>11.825789999999984</v>
      </c>
      <c r="P650" s="10">
        <v>213.22995</v>
      </c>
      <c r="Q650" s="10">
        <v>28.268599999999999</v>
      </c>
      <c r="R650" s="10">
        <v>258.04397</v>
      </c>
      <c r="S650" s="10">
        <v>245.34555</v>
      </c>
      <c r="T650" s="10">
        <v>212.40163999999999</v>
      </c>
      <c r="U650" s="10">
        <v>2.31508</v>
      </c>
      <c r="V650" s="10">
        <v>319.72140999999999</v>
      </c>
      <c r="W650" s="10">
        <v>1801.81402</v>
      </c>
      <c r="X650" s="10">
        <v>34.474820000000001</v>
      </c>
      <c r="Y650" s="10">
        <v>195.24432999999999</v>
      </c>
      <c r="Z650" s="10">
        <v>30.645610000000001</v>
      </c>
      <c r="AA650" s="10">
        <v>8.81447</v>
      </c>
      <c r="AB650" s="10">
        <v>101.20352</v>
      </c>
      <c r="AC650" s="10">
        <v>110.01799</v>
      </c>
      <c r="AD650" s="10">
        <v>103.64403</v>
      </c>
      <c r="AE650" s="10">
        <v>105.35267</v>
      </c>
      <c r="AF650" s="10">
        <v>1.7086400000000026</v>
      </c>
      <c r="AG650" s="10">
        <v>119.43944999999999</v>
      </c>
      <c r="AH650" s="10">
        <v>332.82603999999998</v>
      </c>
      <c r="AI650" s="10">
        <v>582.03434000000004</v>
      </c>
      <c r="AJ650" s="10">
        <v>563.07758000000001</v>
      </c>
      <c r="AK650" s="10">
        <v>37.715879999999999</v>
      </c>
      <c r="AL650" s="10">
        <v>90.493160000000003</v>
      </c>
      <c r="AM650" s="10">
        <v>75.860810000000001</v>
      </c>
      <c r="AN650" s="10">
        <v>119.05727</v>
      </c>
      <c r="AP650" s="10">
        <v>1655.4154900000001</v>
      </c>
    </row>
    <row r="651" spans="1:42" s="10" customFormat="1" x14ac:dyDescent="0.25">
      <c r="A651" s="11"/>
      <c r="C651" s="16">
        <v>30.094169999999998</v>
      </c>
      <c r="E651" s="10">
        <v>63.90014</v>
      </c>
      <c r="F651" s="10">
        <v>337.87621999999999</v>
      </c>
      <c r="G651" s="10">
        <v>63.653300000000002</v>
      </c>
      <c r="H651" s="10">
        <v>9256.8713200000002</v>
      </c>
      <c r="I651" s="10">
        <v>218.64581000000001</v>
      </c>
      <c r="J651" s="10">
        <v>98.126040000000003</v>
      </c>
      <c r="K651" s="10">
        <v>-0.23624000000000001</v>
      </c>
      <c r="L651" s="10">
        <v>100.97745</v>
      </c>
      <c r="M651" s="10">
        <v>269.52627999999999</v>
      </c>
      <c r="N651" s="10">
        <v>256.87718000000001</v>
      </c>
      <c r="O651" s="10">
        <v>12.649099999999976</v>
      </c>
      <c r="P651" s="10">
        <v>213.20196000000001</v>
      </c>
      <c r="Q651" s="10">
        <v>28.26576</v>
      </c>
      <c r="R651" s="10">
        <v>258.90870000000001</v>
      </c>
      <c r="S651" s="10">
        <v>245.45744999999999</v>
      </c>
      <c r="T651" s="10">
        <v>212.59701000000001</v>
      </c>
      <c r="U651" s="10">
        <v>3.1558999999999999</v>
      </c>
      <c r="V651" s="10">
        <v>318.68592999999998</v>
      </c>
      <c r="W651" s="10">
        <v>1801.1180199999999</v>
      </c>
      <c r="X651" s="10">
        <v>34.488439999999997</v>
      </c>
      <c r="Y651" s="10">
        <v>195.36028999999999</v>
      </c>
      <c r="Z651" s="10">
        <v>30.6144</v>
      </c>
      <c r="AA651" s="10">
        <v>8.7846600000000024</v>
      </c>
      <c r="AB651" s="10">
        <v>101.23333</v>
      </c>
      <c r="AC651" s="10">
        <v>110.01799</v>
      </c>
      <c r="AD651" s="10">
        <v>103.64403</v>
      </c>
      <c r="AE651" s="10">
        <v>105.35267</v>
      </c>
      <c r="AF651" s="10">
        <v>1.7086400000000026</v>
      </c>
      <c r="AG651" s="10">
        <v>119.43944999999999</v>
      </c>
      <c r="AH651" s="10">
        <v>332.73788000000002</v>
      </c>
      <c r="AI651" s="10">
        <v>582.14617999999996</v>
      </c>
      <c r="AJ651" s="10">
        <v>563.21875</v>
      </c>
      <c r="AK651" s="10">
        <v>37.694020000000002</v>
      </c>
      <c r="AL651" s="10">
        <v>90.49633</v>
      </c>
      <c r="AM651" s="10">
        <v>75.921120000000002</v>
      </c>
      <c r="AN651" s="10">
        <v>119.04935</v>
      </c>
      <c r="AP651" s="10">
        <v>1658.3348800000001</v>
      </c>
    </row>
    <row r="652" spans="1:42" s="10" customFormat="1" x14ac:dyDescent="0.25">
      <c r="A652" s="11"/>
      <c r="C652" s="16">
        <v>30.094439999999999</v>
      </c>
      <c r="E652" s="10">
        <v>62.359490000000001</v>
      </c>
      <c r="F652" s="10">
        <v>347.91072000000003</v>
      </c>
      <c r="G652" s="10">
        <v>63.719369999999998</v>
      </c>
      <c r="H652" s="10">
        <v>9421.1422000000002</v>
      </c>
      <c r="I652" s="10">
        <v>218.47789</v>
      </c>
      <c r="J652" s="10">
        <v>98.151250000000005</v>
      </c>
      <c r="K652" s="10">
        <v>-0.23665</v>
      </c>
      <c r="L652" s="10">
        <v>100.51482</v>
      </c>
      <c r="M652" s="10">
        <v>267.23376000000002</v>
      </c>
      <c r="N652" s="10">
        <v>256.06259</v>
      </c>
      <c r="O652" s="10">
        <v>11.171170000000018</v>
      </c>
      <c r="P652" s="10">
        <v>213.70579000000001</v>
      </c>
      <c r="Q652" s="10">
        <v>28.186250000000001</v>
      </c>
      <c r="R652" s="10">
        <v>256.64922999999999</v>
      </c>
      <c r="S652" s="10">
        <v>243.47121999999999</v>
      </c>
      <c r="T652" s="10">
        <v>212.84121999999999</v>
      </c>
      <c r="U652" s="10">
        <v>2.5097700000000001</v>
      </c>
      <c r="V652" s="10">
        <v>318.62995000000001</v>
      </c>
      <c r="W652" s="10">
        <v>1799.9873</v>
      </c>
      <c r="X652" s="10">
        <v>34.500970000000002</v>
      </c>
      <c r="Y652" s="10">
        <v>195.47626</v>
      </c>
      <c r="Z652" s="10">
        <v>30.57694</v>
      </c>
      <c r="AA652" s="10">
        <v>8.7848000000000042</v>
      </c>
      <c r="AB652" s="10">
        <v>101.20352</v>
      </c>
      <c r="AC652" s="10">
        <v>109.98832</v>
      </c>
      <c r="AD652" s="10">
        <v>103.63808</v>
      </c>
      <c r="AE652" s="10">
        <v>105.37643</v>
      </c>
      <c r="AF652" s="10">
        <v>1.738349999999997</v>
      </c>
      <c r="AG652" s="10">
        <v>119.43352</v>
      </c>
      <c r="AH652" s="10">
        <v>332.90832</v>
      </c>
      <c r="AI652" s="10">
        <v>582.28035999999997</v>
      </c>
      <c r="AJ652" s="10">
        <v>563.29780000000005</v>
      </c>
      <c r="AK652" s="10">
        <v>37.665219999999998</v>
      </c>
      <c r="AL652" s="10">
        <v>90.51258</v>
      </c>
      <c r="AM652" s="10">
        <v>75.945239999999998</v>
      </c>
      <c r="AN652" s="10">
        <v>119.03586</v>
      </c>
      <c r="AP652" s="10">
        <v>1658.21949</v>
      </c>
    </row>
    <row r="653" spans="1:42" s="10" customFormat="1" x14ac:dyDescent="0.25">
      <c r="A653" s="11"/>
      <c r="C653" s="16">
        <v>30.094719999999999</v>
      </c>
      <c r="E653" s="10">
        <v>68.155259999999998</v>
      </c>
      <c r="F653" s="10">
        <v>356.29703999999998</v>
      </c>
      <c r="G653" s="10">
        <v>63.779980000000002</v>
      </c>
      <c r="H653" s="10">
        <v>9530.6561099999999</v>
      </c>
      <c r="I653" s="10">
        <v>218.86969999999999</v>
      </c>
      <c r="J653" s="10">
        <v>98.151250000000005</v>
      </c>
      <c r="K653" s="10">
        <v>-0.24399999999999999</v>
      </c>
      <c r="L653" s="10">
        <v>100.91576999999999</v>
      </c>
      <c r="M653" s="10">
        <v>266.29977000000002</v>
      </c>
      <c r="N653" s="10">
        <v>253.70307</v>
      </c>
      <c r="O653" s="10">
        <v>12.596700000000027</v>
      </c>
      <c r="P653" s="10">
        <v>213.56584000000001</v>
      </c>
      <c r="Q653" s="10">
        <v>28.041440000000001</v>
      </c>
      <c r="R653" s="10">
        <v>256.84449999999998</v>
      </c>
      <c r="S653" s="10">
        <v>243.58312000000001</v>
      </c>
      <c r="T653" s="10">
        <v>213.13426999999999</v>
      </c>
      <c r="U653" s="10">
        <v>2.76058</v>
      </c>
      <c r="V653" s="10">
        <v>319.30162000000001</v>
      </c>
      <c r="W653" s="10">
        <v>1799.89687</v>
      </c>
      <c r="X653" s="10">
        <v>34.50835</v>
      </c>
      <c r="Y653" s="10">
        <v>195.56934000000001</v>
      </c>
      <c r="Z653" s="10">
        <v>30.6144</v>
      </c>
      <c r="AA653" s="10">
        <v>8.838009999999997</v>
      </c>
      <c r="AB653" s="10">
        <v>101.1737</v>
      </c>
      <c r="AC653" s="10">
        <v>110.01170999999999</v>
      </c>
      <c r="AD653" s="10">
        <v>103.58463</v>
      </c>
      <c r="AE653" s="10">
        <v>105.32297</v>
      </c>
      <c r="AF653" s="10">
        <v>1.7383399999999938</v>
      </c>
      <c r="AG653" s="10">
        <v>119.43944999999999</v>
      </c>
      <c r="AH653" s="10">
        <v>333.00236999999998</v>
      </c>
      <c r="AI653" s="10">
        <v>582.42573000000004</v>
      </c>
      <c r="AJ653" s="10">
        <v>563.24698000000001</v>
      </c>
      <c r="AK653" s="10">
        <v>37.689509999999999</v>
      </c>
      <c r="AL653" s="10">
        <v>90.516999999999996</v>
      </c>
      <c r="AM653" s="10">
        <v>75.921120000000002</v>
      </c>
      <c r="AN653" s="10">
        <v>119.02151000000001</v>
      </c>
      <c r="AP653" s="10">
        <v>1659.48101</v>
      </c>
    </row>
    <row r="654" spans="1:42" s="10" customFormat="1" x14ac:dyDescent="0.25">
      <c r="A654" s="11"/>
      <c r="C654" s="16">
        <v>30.094999999999999</v>
      </c>
      <c r="E654" s="10">
        <v>66.321150000000003</v>
      </c>
      <c r="F654" s="10">
        <v>365.6044</v>
      </c>
      <c r="G654" s="10">
        <v>63.903379999999999</v>
      </c>
      <c r="H654" s="10">
        <v>9272.5161599999992</v>
      </c>
      <c r="I654" s="10">
        <v>219.37345999999999</v>
      </c>
      <c r="J654" s="10">
        <v>98.151250000000005</v>
      </c>
      <c r="K654" s="10">
        <v>-0.24645</v>
      </c>
      <c r="L654" s="10">
        <v>100.82324</v>
      </c>
      <c r="M654" s="10">
        <v>266.29977000000002</v>
      </c>
      <c r="N654" s="10">
        <v>254.67215999999999</v>
      </c>
      <c r="O654" s="10">
        <v>11.627610000000033</v>
      </c>
      <c r="P654" s="10">
        <v>213.76177000000001</v>
      </c>
      <c r="Q654" s="10">
        <v>27.987480000000001</v>
      </c>
      <c r="R654" s="10">
        <v>255.17080999999999</v>
      </c>
      <c r="S654" s="10">
        <v>243.97477000000001</v>
      </c>
      <c r="T654" s="10">
        <v>213.36626999999999</v>
      </c>
      <c r="U654" s="10">
        <v>2.8988299999999998</v>
      </c>
      <c r="V654" s="10">
        <v>319.72140999999999</v>
      </c>
      <c r="W654" s="10">
        <v>1801.4066600000001</v>
      </c>
      <c r="X654" s="10">
        <v>34.52272</v>
      </c>
      <c r="Y654" s="10">
        <v>195.65020000000001</v>
      </c>
      <c r="Z654" s="10">
        <v>30.645610000000001</v>
      </c>
      <c r="AA654" s="10">
        <v>8.7128600000000063</v>
      </c>
      <c r="AB654" s="10">
        <v>101.20984</v>
      </c>
      <c r="AC654" s="10">
        <v>109.92270000000001</v>
      </c>
      <c r="AD654" s="10">
        <v>103.61433</v>
      </c>
      <c r="AE654" s="10">
        <v>105.32297</v>
      </c>
      <c r="AF654" s="10">
        <v>1.7086400000000026</v>
      </c>
      <c r="AG654" s="10">
        <v>119.46903</v>
      </c>
      <c r="AH654" s="10">
        <v>332.97298000000001</v>
      </c>
      <c r="AI654" s="10">
        <v>582.59344999999996</v>
      </c>
      <c r="AJ654" s="10">
        <v>563.19051000000002</v>
      </c>
      <c r="AK654" s="10">
        <v>37.690629999999999</v>
      </c>
      <c r="AL654" s="10">
        <v>90.53237</v>
      </c>
      <c r="AM654" s="10">
        <v>75.981430000000003</v>
      </c>
      <c r="AN654" s="10">
        <v>119.01336999999999</v>
      </c>
      <c r="AP654" s="10">
        <v>1657.2725</v>
      </c>
    </row>
    <row r="655" spans="1:42" s="10" customFormat="1" x14ac:dyDescent="0.25">
      <c r="A655" s="11"/>
      <c r="C655" s="16">
        <v>30.095279999999999</v>
      </c>
      <c r="E655" s="10">
        <v>62.57958</v>
      </c>
      <c r="F655" s="10">
        <v>378.30507</v>
      </c>
      <c r="G655" s="10">
        <v>63.94529</v>
      </c>
      <c r="H655" s="10">
        <v>9382.0300800000005</v>
      </c>
      <c r="I655" s="10">
        <v>219.31748999999999</v>
      </c>
      <c r="J655" s="10">
        <v>98.151250000000005</v>
      </c>
      <c r="K655" s="10">
        <v>-0.24564</v>
      </c>
      <c r="L655" s="10">
        <v>100.94661000000001</v>
      </c>
      <c r="M655" s="10">
        <v>267.6866</v>
      </c>
      <c r="N655" s="10">
        <v>255.68338</v>
      </c>
      <c r="O655" s="10">
        <v>12.003219999999999</v>
      </c>
      <c r="P655" s="10">
        <v>214.01367999999999</v>
      </c>
      <c r="Q655" s="10">
        <v>28.007359999999998</v>
      </c>
      <c r="R655" s="10">
        <v>254.38976</v>
      </c>
      <c r="S655" s="10">
        <v>243.55513999999999</v>
      </c>
      <c r="T655" s="10">
        <v>213.64711</v>
      </c>
      <c r="U655" s="10">
        <v>2.5617700000000001</v>
      </c>
      <c r="V655" s="10">
        <v>320.58897000000002</v>
      </c>
      <c r="W655" s="10">
        <v>1800.84087</v>
      </c>
      <c r="X655" s="10">
        <v>34.530859999999997</v>
      </c>
      <c r="Y655" s="10">
        <v>195.79516000000001</v>
      </c>
      <c r="Z655" s="10">
        <v>30.67681</v>
      </c>
      <c r="AA655" s="10">
        <v>8.7551300000000083</v>
      </c>
      <c r="AB655" s="10">
        <v>101.20352</v>
      </c>
      <c r="AC655" s="10">
        <v>109.95865000000001</v>
      </c>
      <c r="AD655" s="10">
        <v>103.61433</v>
      </c>
      <c r="AE655" s="10">
        <v>105.38236999999999</v>
      </c>
      <c r="AF655" s="10">
        <v>1.7680399999999992</v>
      </c>
      <c r="AG655" s="10">
        <v>119.43944999999999</v>
      </c>
      <c r="AH655" s="10">
        <v>333.14929999999998</v>
      </c>
      <c r="AI655" s="10">
        <v>582.64935000000003</v>
      </c>
      <c r="AJ655" s="10">
        <v>563.24698000000001</v>
      </c>
      <c r="AK655" s="10">
        <v>37.679169999999999</v>
      </c>
      <c r="AL655" s="10">
        <v>90.546869999999998</v>
      </c>
      <c r="AM655" s="10">
        <v>76.011589999999998</v>
      </c>
      <c r="AN655" s="10">
        <v>119.00681</v>
      </c>
      <c r="AP655" s="10">
        <v>1657.9773299999999</v>
      </c>
    </row>
    <row r="656" spans="1:42" s="10" customFormat="1" x14ac:dyDescent="0.25">
      <c r="A656" s="11"/>
      <c r="C656" s="16">
        <v>30.095559999999999</v>
      </c>
      <c r="E656" s="10">
        <v>59.938470000000002</v>
      </c>
      <c r="F656" s="10">
        <v>386.06121000000002</v>
      </c>
      <c r="G656" s="10">
        <v>63.822499999999998</v>
      </c>
      <c r="H656" s="10">
        <v>9522.8336899999995</v>
      </c>
      <c r="I656" s="10">
        <v>219.51338999999999</v>
      </c>
      <c r="J656" s="10">
        <v>98.134439999999998</v>
      </c>
      <c r="K656" s="10">
        <v>-0.24931</v>
      </c>
      <c r="L656" s="10">
        <v>101.25503999999999</v>
      </c>
      <c r="M656" s="10">
        <v>264.48840000000001</v>
      </c>
      <c r="N656" s="10">
        <v>252.73399000000001</v>
      </c>
      <c r="O656" s="10">
        <v>11.754410000000007</v>
      </c>
      <c r="P656" s="10">
        <v>214.34957</v>
      </c>
      <c r="Q656" s="10">
        <v>28.030080000000002</v>
      </c>
      <c r="R656" s="10">
        <v>256.98397</v>
      </c>
      <c r="S656" s="10">
        <v>243.49919</v>
      </c>
      <c r="T656" s="10">
        <v>213.84247999999999</v>
      </c>
      <c r="U656" s="10">
        <v>2.6730999999999998</v>
      </c>
      <c r="V656" s="10">
        <v>319.38558</v>
      </c>
      <c r="W656" s="10">
        <v>1800.4521299999999</v>
      </c>
      <c r="X656" s="10">
        <v>34.542960000000001</v>
      </c>
      <c r="Y656" s="10">
        <v>195.97521</v>
      </c>
      <c r="Z656" s="10">
        <v>30.63936</v>
      </c>
      <c r="AA656" s="10">
        <v>8.7849500000000091</v>
      </c>
      <c r="AB656" s="10">
        <v>101.1737</v>
      </c>
      <c r="AC656" s="10">
        <v>109.95865000000001</v>
      </c>
      <c r="AD656" s="10">
        <v>103.63808</v>
      </c>
      <c r="AE656" s="10">
        <v>105.31703</v>
      </c>
      <c r="AF656" s="10">
        <v>1.6789500000000004</v>
      </c>
      <c r="AG656" s="10">
        <v>119.43352</v>
      </c>
      <c r="AH656" s="10">
        <v>333.05525999999998</v>
      </c>
      <c r="AI656" s="10">
        <v>582.75554999999997</v>
      </c>
      <c r="AJ656" s="10">
        <v>563.24132999999995</v>
      </c>
      <c r="AK656" s="10">
        <v>37.664990000000003</v>
      </c>
      <c r="AL656" s="10">
        <v>90.570930000000004</v>
      </c>
      <c r="AM656" s="10">
        <v>76.065860000000001</v>
      </c>
      <c r="AN656" s="10">
        <v>119.00631</v>
      </c>
      <c r="AP656" s="10">
        <v>1659.5574200000001</v>
      </c>
    </row>
    <row r="657" spans="1:42" s="10" customFormat="1" x14ac:dyDescent="0.25">
      <c r="A657" s="11"/>
      <c r="C657" s="16">
        <v>30.095829999999999</v>
      </c>
      <c r="E657" s="10">
        <v>59.278199999999998</v>
      </c>
      <c r="F657" s="10">
        <v>392.60545000000002</v>
      </c>
      <c r="G657" s="10">
        <v>63.759390000000003</v>
      </c>
      <c r="H657" s="10">
        <v>9272.5161599999992</v>
      </c>
      <c r="I657" s="10">
        <v>219.2895</v>
      </c>
      <c r="J657" s="10">
        <v>98.168049999999994</v>
      </c>
      <c r="K657" s="10">
        <v>-0.24726999999999999</v>
      </c>
      <c r="L657" s="10">
        <v>100.60735</v>
      </c>
      <c r="M657" s="10">
        <v>270.48856999999998</v>
      </c>
      <c r="N657" s="10">
        <v>258.09906999999998</v>
      </c>
      <c r="O657" s="10">
        <v>12.389499999999998</v>
      </c>
      <c r="P657" s="10">
        <v>214.29357999999999</v>
      </c>
      <c r="Q657" s="10">
        <v>28.072669999999999</v>
      </c>
      <c r="R657" s="10">
        <v>254.08292</v>
      </c>
      <c r="S657" s="10">
        <v>241.51294999999999</v>
      </c>
      <c r="T657" s="10">
        <v>213.87911</v>
      </c>
      <c r="U657" s="10">
        <v>2.4482900000000001</v>
      </c>
      <c r="V657" s="10">
        <v>318.15419000000003</v>
      </c>
      <c r="W657" s="10">
        <v>1801.9601299999999</v>
      </c>
      <c r="X657" s="10">
        <v>34.555700000000002</v>
      </c>
      <c r="Y657" s="10">
        <v>196.05607000000001</v>
      </c>
      <c r="Z657" s="10">
        <v>30.63936</v>
      </c>
      <c r="AA657" s="10">
        <v>8.7848000000000042</v>
      </c>
      <c r="AB657" s="10">
        <v>101.20352</v>
      </c>
      <c r="AC657" s="10">
        <v>109.98832</v>
      </c>
      <c r="AD657" s="10">
        <v>103.60838</v>
      </c>
      <c r="AE657" s="10">
        <v>105.34672999999999</v>
      </c>
      <c r="AF657" s="10">
        <v>1.738349999999997</v>
      </c>
      <c r="AG657" s="10">
        <v>119.46311</v>
      </c>
      <c r="AH657" s="10">
        <v>333.14341999999999</v>
      </c>
      <c r="AI657" s="10">
        <v>582.92322999999999</v>
      </c>
      <c r="AJ657" s="10">
        <v>563.12840000000006</v>
      </c>
      <c r="AK657" s="10">
        <v>37.672130000000003</v>
      </c>
      <c r="AL657" s="10">
        <v>90.581580000000002</v>
      </c>
      <c r="AM657" s="10">
        <v>76.126159999999999</v>
      </c>
      <c r="AN657" s="10">
        <v>119.00603</v>
      </c>
      <c r="AP657" s="10">
        <v>1659.9393</v>
      </c>
    </row>
    <row r="658" spans="1:42" s="10" customFormat="1" x14ac:dyDescent="0.25">
      <c r="A658" s="11"/>
      <c r="C658" s="16">
        <v>30.096109999999999</v>
      </c>
      <c r="E658" s="10">
        <v>62.359490000000001</v>
      </c>
      <c r="F658" s="10">
        <v>391.39355</v>
      </c>
      <c r="G658" s="10">
        <v>63.91413</v>
      </c>
      <c r="H658" s="10">
        <v>9436.7870399999993</v>
      </c>
      <c r="I658" s="10">
        <v>219.70930000000001</v>
      </c>
      <c r="J658" s="10">
        <v>98.159649999999999</v>
      </c>
      <c r="K658" s="10">
        <v>-0.24399999999999999</v>
      </c>
      <c r="L658" s="10">
        <v>100.66903000000001</v>
      </c>
      <c r="M658" s="10">
        <v>269.01683000000003</v>
      </c>
      <c r="N658" s="10">
        <v>257.27042999999998</v>
      </c>
      <c r="O658" s="10">
        <v>11.746400000000051</v>
      </c>
      <c r="P658" s="10">
        <v>214.46153000000001</v>
      </c>
      <c r="Q658" s="10">
        <v>28.10107</v>
      </c>
      <c r="R658" s="10">
        <v>256.42608000000001</v>
      </c>
      <c r="S658" s="10">
        <v>239.27493999999999</v>
      </c>
      <c r="T658" s="10">
        <v>213.90352999999999</v>
      </c>
      <c r="U658" s="10">
        <v>2.9252899999999999</v>
      </c>
      <c r="V658" s="10">
        <v>319.55349000000001</v>
      </c>
      <c r="W658" s="10">
        <v>1800.4517699999999</v>
      </c>
      <c r="X658" s="10">
        <v>34.561869999999999</v>
      </c>
      <c r="Y658" s="10">
        <v>196.20102</v>
      </c>
      <c r="Z658" s="10">
        <v>30.65185</v>
      </c>
      <c r="AA658" s="10">
        <v>8.8254100000000051</v>
      </c>
      <c r="AB658" s="10">
        <v>101.18002</v>
      </c>
      <c r="AC658" s="10">
        <v>110.00543</v>
      </c>
      <c r="AD658" s="10">
        <v>103.62027</v>
      </c>
      <c r="AE658" s="10">
        <v>105.35862</v>
      </c>
      <c r="AF658" s="10">
        <v>1.738349999999997</v>
      </c>
      <c r="AG658" s="10">
        <v>119.47495000000001</v>
      </c>
      <c r="AH658" s="10">
        <v>333.03764000000001</v>
      </c>
      <c r="AI658" s="10">
        <v>583.07415000000003</v>
      </c>
      <c r="AJ658" s="10">
        <v>563.13969999999995</v>
      </c>
      <c r="AK658" s="10">
        <v>37.676569999999998</v>
      </c>
      <c r="AL658" s="10">
        <v>90.607129999999998</v>
      </c>
      <c r="AM658" s="10">
        <v>76.198539999999994</v>
      </c>
      <c r="AN658" s="10">
        <v>119.01133</v>
      </c>
      <c r="AP658" s="10">
        <v>1663.5380600000001</v>
      </c>
    </row>
    <row r="659" spans="1:42" s="10" customFormat="1" x14ac:dyDescent="0.25">
      <c r="A659" s="11"/>
      <c r="C659" s="16">
        <v>30.09639</v>
      </c>
      <c r="E659" s="10">
        <v>54.216070000000002</v>
      </c>
      <c r="F659" s="10">
        <v>389.30909000000003</v>
      </c>
      <c r="G659" s="10">
        <v>63.900950000000002</v>
      </c>
      <c r="H659" s="10">
        <v>9507.1888500000005</v>
      </c>
      <c r="I659" s="10">
        <v>219.54138</v>
      </c>
      <c r="J659" s="10">
        <v>98.159649999999999</v>
      </c>
      <c r="K659" s="10">
        <v>-0.25053999999999998</v>
      </c>
      <c r="L659" s="10">
        <v>100.7924</v>
      </c>
      <c r="M659" s="10">
        <v>270.20553999999998</v>
      </c>
      <c r="N659" s="10">
        <v>258.05693000000002</v>
      </c>
      <c r="O659" s="10">
        <v>12.148609999999962</v>
      </c>
      <c r="P659" s="10">
        <v>214.74143000000001</v>
      </c>
      <c r="Q659" s="10">
        <v>28.06983</v>
      </c>
      <c r="R659" s="10">
        <v>249.17346000000001</v>
      </c>
      <c r="S659" s="10">
        <v>240.6737</v>
      </c>
      <c r="T659" s="10">
        <v>213.86689999999999</v>
      </c>
      <c r="U659" s="10">
        <v>2.5882299999999998</v>
      </c>
      <c r="V659" s="10">
        <v>319.60946000000001</v>
      </c>
      <c r="W659" s="10">
        <v>1799.72398</v>
      </c>
      <c r="X659" s="10">
        <v>34.570610000000002</v>
      </c>
      <c r="Y659" s="10">
        <v>196.28799000000001</v>
      </c>
      <c r="Z659" s="10">
        <v>30.670570000000001</v>
      </c>
      <c r="AA659" s="10">
        <v>8.8507100000000065</v>
      </c>
      <c r="AB659" s="10">
        <v>101.14389</v>
      </c>
      <c r="AC659" s="10">
        <v>109.99460000000001</v>
      </c>
      <c r="AD659" s="10">
        <v>103.57868000000001</v>
      </c>
      <c r="AE659" s="10">
        <v>105.28731999999999</v>
      </c>
      <c r="AF659" s="10">
        <v>1.7086399999999884</v>
      </c>
      <c r="AG659" s="10">
        <v>119.46311</v>
      </c>
      <c r="AH659" s="10">
        <v>332.82015999999999</v>
      </c>
      <c r="AI659" s="10">
        <v>583.23060999999996</v>
      </c>
      <c r="AJ659" s="10">
        <v>563.12840000000006</v>
      </c>
      <c r="AK659" s="10">
        <v>37.67754</v>
      </c>
      <c r="AL659" s="10">
        <v>90.631339999999994</v>
      </c>
      <c r="AM659" s="10">
        <v>76.276920000000004</v>
      </c>
      <c r="AN659" s="10">
        <v>119.01679</v>
      </c>
      <c r="AP659" s="10">
        <v>1662.1255699999999</v>
      </c>
    </row>
    <row r="660" spans="1:42" s="10" customFormat="1" x14ac:dyDescent="0.25">
      <c r="A660" s="11"/>
      <c r="C660" s="16">
        <v>30.09667</v>
      </c>
      <c r="E660" s="10">
        <v>67.715069999999997</v>
      </c>
      <c r="F660" s="10">
        <v>389.26062000000002</v>
      </c>
      <c r="G660" s="10">
        <v>63.908320000000003</v>
      </c>
      <c r="H660" s="10">
        <v>9256.8713200000002</v>
      </c>
      <c r="I660" s="10">
        <v>220.12909999999999</v>
      </c>
      <c r="J660" s="10">
        <v>98.151250000000005</v>
      </c>
      <c r="K660" s="10">
        <v>-0.2485</v>
      </c>
      <c r="L660" s="10">
        <v>100.85409</v>
      </c>
      <c r="M660" s="10">
        <v>267.31867</v>
      </c>
      <c r="N660" s="10">
        <v>255.89404999999999</v>
      </c>
      <c r="O660" s="10">
        <v>11.424620000000004</v>
      </c>
      <c r="P660" s="10">
        <v>215.1053</v>
      </c>
      <c r="Q660" s="10">
        <v>27.91366</v>
      </c>
      <c r="R660" s="10">
        <v>253.24608000000001</v>
      </c>
      <c r="S660" s="10">
        <v>241.20523</v>
      </c>
      <c r="T660" s="10">
        <v>214.17215999999999</v>
      </c>
      <c r="U660" s="10">
        <v>2.83812</v>
      </c>
      <c r="V660" s="10">
        <v>318.85383999999999</v>
      </c>
      <c r="W660" s="10">
        <v>1801.93722</v>
      </c>
      <c r="X660" s="10">
        <v>34.583080000000002</v>
      </c>
      <c r="Y660" s="10">
        <v>196.40395000000001</v>
      </c>
      <c r="Z660" s="10">
        <v>30.670570000000001</v>
      </c>
      <c r="AA660" s="10">
        <v>8.808480000000003</v>
      </c>
      <c r="AB660" s="10">
        <v>101.14389</v>
      </c>
      <c r="AC660" s="10">
        <v>109.95237</v>
      </c>
      <c r="AD660" s="10">
        <v>103.54899</v>
      </c>
      <c r="AE660" s="10">
        <v>105.31703</v>
      </c>
      <c r="AF660" s="10">
        <v>1.7680399999999992</v>
      </c>
      <c r="AG660" s="10">
        <v>119.43352</v>
      </c>
      <c r="AH660" s="10">
        <v>332.87893000000003</v>
      </c>
      <c r="AI660" s="10">
        <v>583.34238000000005</v>
      </c>
      <c r="AJ660" s="10">
        <v>563.24132999999995</v>
      </c>
      <c r="AK660" s="10">
        <v>37.656329999999997</v>
      </c>
      <c r="AL660" s="10">
        <v>90.646540000000002</v>
      </c>
      <c r="AM660" s="10">
        <v>76.276920000000004</v>
      </c>
      <c r="AN660" s="10">
        <v>119.02127</v>
      </c>
      <c r="AP660" s="10">
        <v>1662.02763</v>
      </c>
    </row>
    <row r="661" spans="1:42" s="10" customFormat="1" x14ac:dyDescent="0.25">
      <c r="A661" s="11"/>
      <c r="C661" s="16">
        <v>30.09694</v>
      </c>
      <c r="E661" s="10">
        <v>62.506219999999999</v>
      </c>
      <c r="F661" s="10">
        <v>385.52798000000001</v>
      </c>
      <c r="G661" s="10">
        <v>63.946429999999999</v>
      </c>
      <c r="H661" s="10">
        <v>9475.8991600000008</v>
      </c>
      <c r="I661" s="10">
        <v>220.49292</v>
      </c>
      <c r="J661" s="10">
        <v>98.151250000000005</v>
      </c>
      <c r="K661" s="10">
        <v>-0.23991999999999999</v>
      </c>
      <c r="L661" s="10">
        <v>100.97745</v>
      </c>
      <c r="M661" s="10">
        <v>269.44137000000001</v>
      </c>
      <c r="N661" s="10">
        <v>257.34064999999998</v>
      </c>
      <c r="O661" s="10">
        <v>12.100720000000024</v>
      </c>
      <c r="P661" s="10">
        <v>215.1053</v>
      </c>
      <c r="Q661" s="10">
        <v>27.666609999999999</v>
      </c>
      <c r="R661" s="10">
        <v>253.69239999999999</v>
      </c>
      <c r="S661" s="10">
        <v>244.92591999999999</v>
      </c>
      <c r="T661" s="10">
        <v>214.74606</v>
      </c>
      <c r="U661" s="10">
        <v>2.5830299999999999</v>
      </c>
      <c r="V661" s="10">
        <v>319.30162000000001</v>
      </c>
      <c r="W661" s="10">
        <v>1801.7080599999999</v>
      </c>
      <c r="X661" s="10">
        <v>34.598520000000001</v>
      </c>
      <c r="Y661" s="10">
        <v>196.55501000000001</v>
      </c>
      <c r="Z661" s="10">
        <v>30.73922</v>
      </c>
      <c r="AA661" s="10">
        <v>8.7788100000000071</v>
      </c>
      <c r="AB661" s="10">
        <v>101.14389</v>
      </c>
      <c r="AC661" s="10">
        <v>109.92270000000001</v>
      </c>
      <c r="AD661" s="10">
        <v>103.58463</v>
      </c>
      <c r="AE661" s="10">
        <v>105.29327000000001</v>
      </c>
      <c r="AF661" s="10">
        <v>1.7086400000000026</v>
      </c>
      <c r="AG661" s="10">
        <v>119.43944999999999</v>
      </c>
      <c r="AH661" s="10">
        <v>333.00236999999998</v>
      </c>
      <c r="AI661" s="10">
        <v>583.40385000000003</v>
      </c>
      <c r="AJ661" s="10">
        <v>563.33168000000001</v>
      </c>
      <c r="AK661" s="10">
        <v>37.648609999999998</v>
      </c>
      <c r="AL661" s="10">
        <v>90.671139999999994</v>
      </c>
      <c r="AM661" s="10">
        <v>76.313109999999995</v>
      </c>
      <c r="AN661" s="10">
        <v>119.00817000000001</v>
      </c>
      <c r="AP661" s="10">
        <v>1663.0744099999999</v>
      </c>
    </row>
    <row r="662" spans="1:42" s="10" customFormat="1" x14ac:dyDescent="0.25">
      <c r="A662" s="11"/>
      <c r="C662" s="16">
        <v>30.09722</v>
      </c>
      <c r="E662" s="10">
        <v>57.664189999999998</v>
      </c>
      <c r="F662" s="10">
        <v>383.58893999999998</v>
      </c>
      <c r="G662" s="10">
        <v>63.898600000000002</v>
      </c>
      <c r="H662" s="10">
        <v>9522.8336899999995</v>
      </c>
      <c r="I662" s="10">
        <v>220.66084000000001</v>
      </c>
      <c r="J662" s="10">
        <v>98.159649999999999</v>
      </c>
      <c r="K662" s="10">
        <v>-0.23788000000000001</v>
      </c>
      <c r="L662" s="10">
        <v>101.3784</v>
      </c>
      <c r="M662" s="10">
        <v>268.98851999999999</v>
      </c>
      <c r="N662" s="10">
        <v>257.05975999999998</v>
      </c>
      <c r="O662" s="10">
        <v>11.928760000000011</v>
      </c>
      <c r="P662" s="10">
        <v>215.46917999999999</v>
      </c>
      <c r="Q662" s="10">
        <v>27.666609999999999</v>
      </c>
      <c r="R662" s="10">
        <v>257.15134</v>
      </c>
      <c r="S662" s="10">
        <v>249.42992000000001</v>
      </c>
      <c r="T662" s="10">
        <v>214.96584999999999</v>
      </c>
      <c r="U662" s="10">
        <v>2.5263</v>
      </c>
      <c r="V662" s="10">
        <v>319.52551</v>
      </c>
      <c r="W662" s="10">
        <v>1801.8620699999999</v>
      </c>
      <c r="X662" s="10">
        <v>34.604619999999997</v>
      </c>
      <c r="Y662" s="10">
        <v>196.69385</v>
      </c>
      <c r="Z662" s="10">
        <v>30.714269999999999</v>
      </c>
      <c r="AA662" s="10">
        <v>8.8022699999999929</v>
      </c>
      <c r="AB662" s="10">
        <v>101.12671</v>
      </c>
      <c r="AC662" s="10">
        <v>109.92898</v>
      </c>
      <c r="AD662" s="10">
        <v>103.59058</v>
      </c>
      <c r="AE662" s="10">
        <v>105.26951</v>
      </c>
      <c r="AF662" s="10">
        <v>1.678929999999994</v>
      </c>
      <c r="AG662" s="10">
        <v>119.44537</v>
      </c>
      <c r="AH662" s="10">
        <v>332.97886</v>
      </c>
      <c r="AI662" s="10">
        <v>583.46532000000002</v>
      </c>
      <c r="AJ662" s="10">
        <v>563.39378999999997</v>
      </c>
      <c r="AK662" s="10">
        <v>37.676729999999999</v>
      </c>
      <c r="AL662" s="10">
        <v>90.680040000000005</v>
      </c>
      <c r="AM662" s="10">
        <v>76.319140000000004</v>
      </c>
      <c r="AN662" s="10">
        <v>119.00020000000001</v>
      </c>
      <c r="AP662" s="10">
        <v>1665.13447</v>
      </c>
    </row>
    <row r="663" spans="1:42" s="10" customFormat="1" x14ac:dyDescent="0.25">
      <c r="A663" s="11"/>
      <c r="C663" s="16">
        <v>30.0975</v>
      </c>
      <c r="E663" s="10">
        <v>63.093130000000002</v>
      </c>
      <c r="F663" s="10">
        <v>378.59593000000001</v>
      </c>
      <c r="G663" s="10">
        <v>64.020870000000002</v>
      </c>
      <c r="H663" s="10">
        <v>9319.4506999999994</v>
      </c>
      <c r="I663" s="10">
        <v>220.99668</v>
      </c>
      <c r="J663" s="10">
        <v>98.159649999999999</v>
      </c>
      <c r="K663" s="10">
        <v>-0.24074000000000001</v>
      </c>
      <c r="L663" s="10">
        <v>101.10082</v>
      </c>
      <c r="M663" s="10">
        <v>266.83751999999998</v>
      </c>
      <c r="N663" s="10">
        <v>254.85473999999999</v>
      </c>
      <c r="O663" s="10">
        <v>11.982779999999991</v>
      </c>
      <c r="P663" s="10">
        <v>215.41319999999999</v>
      </c>
      <c r="Q663" s="10">
        <v>27.74896</v>
      </c>
      <c r="R663" s="10">
        <v>257.70922999999999</v>
      </c>
      <c r="S663" s="10">
        <v>250.26918000000001</v>
      </c>
      <c r="T663" s="10">
        <v>215.18564000000001</v>
      </c>
      <c r="U663" s="10">
        <v>2.7772600000000001</v>
      </c>
      <c r="V663" s="10">
        <v>320.39307000000002</v>
      </c>
      <c r="W663" s="10">
        <v>1801.0339300000001</v>
      </c>
      <c r="X663" s="10">
        <v>34.62106</v>
      </c>
      <c r="Y663" s="10">
        <v>196.87388999999999</v>
      </c>
      <c r="Z663" s="10">
        <v>30.732980000000001</v>
      </c>
      <c r="AA663" s="10">
        <v>8.7489599999999967</v>
      </c>
      <c r="AB663" s="10">
        <v>101.18002</v>
      </c>
      <c r="AC663" s="10">
        <v>109.92898</v>
      </c>
      <c r="AD663" s="10">
        <v>103.54899</v>
      </c>
      <c r="AE663" s="10">
        <v>105.22792</v>
      </c>
      <c r="AF663" s="10">
        <v>1.678929999999994</v>
      </c>
      <c r="AG663" s="10">
        <v>119.49269</v>
      </c>
      <c r="AH663" s="10">
        <v>332.61444999999998</v>
      </c>
      <c r="AI663" s="10">
        <v>583.53795000000002</v>
      </c>
      <c r="AJ663" s="10">
        <v>563.41071999999997</v>
      </c>
      <c r="AK663" s="10">
        <v>37.687989999999999</v>
      </c>
      <c r="AL663" s="10">
        <v>90.695589999999996</v>
      </c>
      <c r="AM663" s="10">
        <v>76.337220000000002</v>
      </c>
      <c r="AN663" s="10">
        <v>119.00496</v>
      </c>
      <c r="AP663" s="10">
        <v>1668.2010600000001</v>
      </c>
    </row>
    <row r="664" spans="1:42" s="10" customFormat="1" x14ac:dyDescent="0.25">
      <c r="A664" s="11"/>
      <c r="C664" s="16">
        <v>30.09778</v>
      </c>
      <c r="E664" s="10">
        <v>61.845939999999999</v>
      </c>
      <c r="F664" s="10">
        <v>373.69986999999998</v>
      </c>
      <c r="G664" s="10">
        <v>64.049819999999997</v>
      </c>
      <c r="H664" s="10">
        <v>9288.1610099999998</v>
      </c>
      <c r="I664" s="10">
        <v>220.43695</v>
      </c>
      <c r="J664" s="10">
        <v>98.151250000000005</v>
      </c>
      <c r="K664" s="10">
        <v>-0.24318999999999999</v>
      </c>
      <c r="L664" s="10">
        <v>100.54566</v>
      </c>
      <c r="M664" s="10">
        <v>266.32807000000003</v>
      </c>
      <c r="N664" s="10">
        <v>254.78451999999999</v>
      </c>
      <c r="O664" s="10">
        <v>11.543550000000039</v>
      </c>
      <c r="P664" s="10">
        <v>215.91702000000001</v>
      </c>
      <c r="Q664" s="10">
        <v>27.94773</v>
      </c>
      <c r="R664" s="10">
        <v>257.17923000000002</v>
      </c>
      <c r="S664" s="10">
        <v>248.39483999999999</v>
      </c>
      <c r="T664" s="10">
        <v>214.95364000000001</v>
      </c>
      <c r="U664" s="10">
        <v>2.86443</v>
      </c>
      <c r="V664" s="10">
        <v>319.46953000000002</v>
      </c>
      <c r="W664" s="10">
        <v>1798.9286300000001</v>
      </c>
      <c r="X664" s="10">
        <v>34.625030000000002</v>
      </c>
      <c r="Y664" s="10">
        <v>197.01884000000001</v>
      </c>
      <c r="Z664" s="10">
        <v>30.73922</v>
      </c>
      <c r="AA664" s="10">
        <v>8.7490999999999985</v>
      </c>
      <c r="AB664" s="10">
        <v>101.15021</v>
      </c>
      <c r="AC664" s="10">
        <v>109.89931</v>
      </c>
      <c r="AD664" s="10">
        <v>103.55493</v>
      </c>
      <c r="AE664" s="10">
        <v>105.23386000000001</v>
      </c>
      <c r="AF664" s="10">
        <v>1.6789300000000082</v>
      </c>
      <c r="AG664" s="10">
        <v>119.43944999999999</v>
      </c>
      <c r="AH664" s="10">
        <v>332.67910999999998</v>
      </c>
      <c r="AI664" s="10">
        <v>583.59941000000003</v>
      </c>
      <c r="AJ664" s="10">
        <v>563.47283000000004</v>
      </c>
      <c r="AK664" s="10">
        <v>37.676949999999998</v>
      </c>
      <c r="AL664" s="10">
        <v>90.715339999999998</v>
      </c>
      <c r="AM664" s="10">
        <v>76.343260000000001</v>
      </c>
      <c r="AN664" s="10">
        <v>119.01092</v>
      </c>
      <c r="AP664" s="10">
        <v>1667.98622</v>
      </c>
    </row>
    <row r="665" spans="1:42" s="10" customFormat="1" x14ac:dyDescent="0.25">
      <c r="A665" s="11"/>
      <c r="C665" s="16">
        <v>30.09806</v>
      </c>
      <c r="E665" s="10">
        <v>58.397829999999999</v>
      </c>
      <c r="F665" s="10">
        <v>370.79131999999998</v>
      </c>
      <c r="G665" s="10">
        <v>64.118809999999996</v>
      </c>
      <c r="H665" s="10">
        <v>9460.2543100000003</v>
      </c>
      <c r="I665" s="10">
        <v>220.29702</v>
      </c>
      <c r="J665" s="10">
        <v>98.151250000000005</v>
      </c>
      <c r="K665" s="10">
        <v>-0.24482000000000001</v>
      </c>
      <c r="L665" s="10">
        <v>100.85409</v>
      </c>
      <c r="M665" s="10">
        <v>268.76209999999998</v>
      </c>
      <c r="N665" s="10">
        <v>256.84908999999999</v>
      </c>
      <c r="O665" s="10">
        <v>11.913009999999986</v>
      </c>
      <c r="P665" s="10">
        <v>215.72109</v>
      </c>
      <c r="Q665" s="10">
        <v>28.106739999999999</v>
      </c>
      <c r="R665" s="10">
        <v>259.02028000000001</v>
      </c>
      <c r="S665" s="10">
        <v>249.90549999999999</v>
      </c>
      <c r="T665" s="10">
        <v>214.68501000000001</v>
      </c>
      <c r="U665" s="10">
        <v>2.64053</v>
      </c>
      <c r="V665" s="10">
        <v>320.28113000000002</v>
      </c>
      <c r="W665" s="10">
        <v>1799.92985</v>
      </c>
      <c r="X665" s="10">
        <v>34.640360000000001</v>
      </c>
      <c r="Y665" s="10">
        <v>197.09969000000001</v>
      </c>
      <c r="Z665" s="10">
        <v>30.708020000000001</v>
      </c>
      <c r="AA665" s="10">
        <v>8.7490999999999985</v>
      </c>
      <c r="AB665" s="10">
        <v>101.15021</v>
      </c>
      <c r="AC665" s="10">
        <v>109.89931</v>
      </c>
      <c r="AD665" s="10">
        <v>103.55493</v>
      </c>
      <c r="AE665" s="10">
        <v>105.35267</v>
      </c>
      <c r="AF665" s="10">
        <v>1.7977400000000046</v>
      </c>
      <c r="AG665" s="10">
        <v>119.46903</v>
      </c>
      <c r="AH665" s="10">
        <v>332.35584999999998</v>
      </c>
      <c r="AI665" s="10">
        <v>583.68322000000001</v>
      </c>
      <c r="AJ665" s="10">
        <v>563.50106000000005</v>
      </c>
      <c r="AK665" s="10">
        <v>37.677999999999997</v>
      </c>
      <c r="AL665" s="10">
        <v>90.720870000000005</v>
      </c>
      <c r="AM665" s="10">
        <v>76.282960000000003</v>
      </c>
      <c r="AN665" s="10">
        <v>119.01112000000001</v>
      </c>
      <c r="AP665" s="10">
        <v>1669.0317</v>
      </c>
    </row>
    <row r="666" spans="1:42" s="10" customFormat="1" x14ac:dyDescent="0.25">
      <c r="A666" s="11"/>
      <c r="C666" s="16">
        <v>30.098330000000001</v>
      </c>
      <c r="E666" s="10">
        <v>66.247789999999995</v>
      </c>
      <c r="F666" s="10">
        <v>370.54894000000002</v>
      </c>
      <c r="G666" s="10">
        <v>64.150180000000006</v>
      </c>
      <c r="H666" s="10">
        <v>9483.7215799999994</v>
      </c>
      <c r="I666" s="10">
        <v>220.63285999999999</v>
      </c>
      <c r="J666" s="10">
        <v>98.142840000000007</v>
      </c>
      <c r="K666" s="10">
        <v>-0.24278</v>
      </c>
      <c r="L666" s="10">
        <v>100.91576999999999</v>
      </c>
      <c r="M666" s="10">
        <v>269.38476000000003</v>
      </c>
      <c r="N666" s="10">
        <v>257.01763</v>
      </c>
      <c r="O666" s="10">
        <v>12.367130000000031</v>
      </c>
      <c r="P666" s="10">
        <v>215.58114</v>
      </c>
      <c r="Q666" s="10">
        <v>28.152180000000001</v>
      </c>
      <c r="R666" s="10">
        <v>256.25871000000001</v>
      </c>
      <c r="S666" s="10">
        <v>254.54938000000001</v>
      </c>
      <c r="T666" s="10">
        <v>214.69721999999999</v>
      </c>
      <c r="U666" s="10">
        <v>2.9762200000000001</v>
      </c>
      <c r="V666" s="10">
        <v>320.25313999999997</v>
      </c>
      <c r="W666" s="10">
        <v>1800.7762499999999</v>
      </c>
      <c r="X666" s="10">
        <v>34.65466</v>
      </c>
      <c r="Y666" s="10">
        <v>197.18665999999999</v>
      </c>
      <c r="Z666" s="10">
        <v>30.70177</v>
      </c>
      <c r="AA666" s="10">
        <v>8.8085899999999953</v>
      </c>
      <c r="AB666" s="10">
        <v>101.12039</v>
      </c>
      <c r="AC666" s="10">
        <v>109.92898</v>
      </c>
      <c r="AD666" s="10">
        <v>103.54899</v>
      </c>
      <c r="AE666" s="10">
        <v>105.28731999999999</v>
      </c>
      <c r="AF666" s="10">
        <v>1.7383299999999906</v>
      </c>
      <c r="AG666" s="10">
        <v>119.46311</v>
      </c>
      <c r="AH666" s="10">
        <v>332.61444999999998</v>
      </c>
      <c r="AI666" s="10">
        <v>583.73348999999996</v>
      </c>
      <c r="AJ666" s="10">
        <v>563.49540999999999</v>
      </c>
      <c r="AK666" s="10">
        <v>37.675890000000003</v>
      </c>
      <c r="AL666" s="10">
        <v>90.715530000000001</v>
      </c>
      <c r="AM666" s="10">
        <v>76.246769999999998</v>
      </c>
      <c r="AN666" s="10">
        <v>119.01949999999999</v>
      </c>
      <c r="AP666" s="10">
        <v>1666.8368700000001</v>
      </c>
    </row>
    <row r="667" spans="1:42" s="10" customFormat="1" x14ac:dyDescent="0.25">
      <c r="A667" s="11"/>
      <c r="C667" s="16">
        <v>30.098610000000001</v>
      </c>
      <c r="E667" s="10">
        <v>66.247789999999995</v>
      </c>
      <c r="F667" s="10">
        <v>371.03370000000001</v>
      </c>
      <c r="G667" s="10">
        <v>64.038200000000003</v>
      </c>
      <c r="H667" s="10">
        <v>9288.1610099999998</v>
      </c>
      <c r="I667" s="10">
        <v>220.96870000000001</v>
      </c>
      <c r="J667" s="10">
        <v>98.151250000000005</v>
      </c>
      <c r="K667" s="10">
        <v>-0.24564</v>
      </c>
      <c r="L667" s="10">
        <v>100.94661000000001</v>
      </c>
      <c r="M667" s="10">
        <v>269.55457999999999</v>
      </c>
      <c r="N667" s="10">
        <v>257.38279</v>
      </c>
      <c r="O667" s="10">
        <v>12.171789999999987</v>
      </c>
      <c r="P667" s="10">
        <v>215.86104</v>
      </c>
      <c r="Q667" s="10">
        <v>28.260079999999999</v>
      </c>
      <c r="R667" s="10">
        <v>255.86818</v>
      </c>
      <c r="S667" s="10">
        <v>253.68215000000001</v>
      </c>
      <c r="T667" s="10">
        <v>215.08795000000001</v>
      </c>
      <c r="U667" s="10">
        <v>2.7494299999999998</v>
      </c>
      <c r="V667" s="10">
        <v>318.90980999999999</v>
      </c>
      <c r="W667" s="10">
        <v>1803.8980899999999</v>
      </c>
      <c r="X667" s="10">
        <v>34.668909999999997</v>
      </c>
      <c r="Y667" s="10">
        <v>197.27973</v>
      </c>
      <c r="Z667" s="10">
        <v>30.76418</v>
      </c>
      <c r="AA667" s="10">
        <v>8.7194300000000027</v>
      </c>
      <c r="AB667" s="10">
        <v>101.15021</v>
      </c>
      <c r="AC667" s="10">
        <v>109.86964</v>
      </c>
      <c r="AD667" s="10">
        <v>103.54899</v>
      </c>
      <c r="AE667" s="10">
        <v>105.22792</v>
      </c>
      <c r="AF667" s="10">
        <v>1.678929999999994</v>
      </c>
      <c r="AG667" s="10">
        <v>119.46311</v>
      </c>
      <c r="AH667" s="10">
        <v>332.34996999999998</v>
      </c>
      <c r="AI667" s="10">
        <v>583.90108999999995</v>
      </c>
      <c r="AJ667" s="10">
        <v>563.77769000000001</v>
      </c>
      <c r="AK667" s="10">
        <v>37.682789999999997</v>
      </c>
      <c r="AL667" s="10">
        <v>90.713520000000003</v>
      </c>
      <c r="AM667" s="10">
        <v>76.216620000000006</v>
      </c>
      <c r="AN667" s="10">
        <v>119.00999</v>
      </c>
      <c r="AP667" s="10">
        <v>1667.5132699999999</v>
      </c>
    </row>
    <row r="668" spans="1:42" s="10" customFormat="1" x14ac:dyDescent="0.25">
      <c r="A668" s="11"/>
      <c r="C668" s="16">
        <v>30.098890000000001</v>
      </c>
      <c r="E668" s="10">
        <v>63.973500000000001</v>
      </c>
      <c r="F668" s="10">
        <v>367.97971999999999</v>
      </c>
      <c r="G668" s="10">
        <v>64.222279999999998</v>
      </c>
      <c r="H668" s="10">
        <v>9358.5628099999994</v>
      </c>
      <c r="I668" s="10">
        <v>221.10863000000001</v>
      </c>
      <c r="J668" s="10">
        <v>98.159649999999999</v>
      </c>
      <c r="K668" s="10">
        <v>-0.24890000000000001</v>
      </c>
      <c r="L668" s="10">
        <v>100.82324</v>
      </c>
      <c r="M668" s="10">
        <v>267.40357</v>
      </c>
      <c r="N668" s="10">
        <v>255.59911</v>
      </c>
      <c r="O668" s="10">
        <v>11.804460000000006</v>
      </c>
      <c r="P668" s="10">
        <v>215.74907999999999</v>
      </c>
      <c r="Q668" s="10">
        <v>28.339590000000001</v>
      </c>
      <c r="R668" s="10">
        <v>253.05081999999999</v>
      </c>
      <c r="S668" s="10">
        <v>252.42326</v>
      </c>
      <c r="T668" s="10">
        <v>215.36878999999999</v>
      </c>
      <c r="U668" s="10">
        <v>3.0577399999999999</v>
      </c>
      <c r="V668" s="10">
        <v>321.62445000000002</v>
      </c>
      <c r="W668" s="10">
        <v>1801.85466</v>
      </c>
      <c r="X668" s="10">
        <v>34.680799999999998</v>
      </c>
      <c r="Y668" s="10">
        <v>197.39569</v>
      </c>
      <c r="Z668" s="10">
        <v>30.670570000000001</v>
      </c>
      <c r="AA668" s="10">
        <v>8.8084400000000045</v>
      </c>
      <c r="AB668" s="10">
        <v>101.15021</v>
      </c>
      <c r="AC668" s="10">
        <v>109.95865000000001</v>
      </c>
      <c r="AD668" s="10">
        <v>103.51929</v>
      </c>
      <c r="AE668" s="10">
        <v>105.28731999999999</v>
      </c>
      <c r="AF668" s="10">
        <v>1.768029999999996</v>
      </c>
      <c r="AG668" s="10">
        <v>119.52227000000001</v>
      </c>
      <c r="AH668" s="10">
        <v>332.79077000000001</v>
      </c>
      <c r="AI668" s="10">
        <v>584.04074000000003</v>
      </c>
      <c r="AJ668" s="10">
        <v>564.11638000000005</v>
      </c>
      <c r="AK668" s="10">
        <v>37.682110000000002</v>
      </c>
      <c r="AL668" s="10">
        <v>90.689089999999993</v>
      </c>
      <c r="AM668" s="10">
        <v>76.126159999999999</v>
      </c>
      <c r="AN668" s="10">
        <v>119.01246999999999</v>
      </c>
      <c r="AP668" s="10">
        <v>1671.0670600000001</v>
      </c>
    </row>
    <row r="669" spans="1:42" s="10" customFormat="1" x14ac:dyDescent="0.25">
      <c r="A669" s="11"/>
      <c r="C669" s="16">
        <v>30.099170000000001</v>
      </c>
      <c r="E669" s="10">
        <v>56.490360000000003</v>
      </c>
      <c r="F669" s="10">
        <v>367.39801</v>
      </c>
      <c r="G669" s="10">
        <v>64.253029999999995</v>
      </c>
      <c r="H669" s="10">
        <v>9444.6094599999997</v>
      </c>
      <c r="I669" s="10">
        <v>221.64037999999999</v>
      </c>
      <c r="J669" s="10">
        <v>98.151250000000005</v>
      </c>
      <c r="K669" s="10">
        <v>-0.25298999999999999</v>
      </c>
      <c r="L669" s="10">
        <v>100.82324</v>
      </c>
      <c r="M669" s="10">
        <v>270.54516999999998</v>
      </c>
      <c r="N669" s="10">
        <v>258.84343999999999</v>
      </c>
      <c r="O669" s="10">
        <v>11.701729999999998</v>
      </c>
      <c r="P669" s="10">
        <v>216.25291000000001</v>
      </c>
      <c r="Q669" s="10">
        <v>28.39922</v>
      </c>
      <c r="R669" s="10">
        <v>253.30187000000001</v>
      </c>
      <c r="S669" s="10">
        <v>248.19901999999999</v>
      </c>
      <c r="T669" s="10">
        <v>215.64964000000001</v>
      </c>
      <c r="U669" s="10">
        <v>3.2239800000000001</v>
      </c>
      <c r="V669" s="10">
        <v>319.58148</v>
      </c>
      <c r="W669" s="10">
        <v>1801.85412</v>
      </c>
      <c r="X669" s="10">
        <v>34.692959999999999</v>
      </c>
      <c r="Y669" s="10">
        <v>197.50552999999999</v>
      </c>
      <c r="Z669" s="10">
        <v>30.645610000000001</v>
      </c>
      <c r="AA669" s="10">
        <v>8.8445800000000077</v>
      </c>
      <c r="AB669" s="10">
        <v>101.11407</v>
      </c>
      <c r="AC669" s="10">
        <v>109.95865000000001</v>
      </c>
      <c r="AD669" s="10">
        <v>103.55493</v>
      </c>
      <c r="AE669" s="10">
        <v>105.20415</v>
      </c>
      <c r="AF669" s="10">
        <v>1.6492199999999997</v>
      </c>
      <c r="AG669" s="10">
        <v>119.52819</v>
      </c>
      <c r="AH669" s="10">
        <v>333.20808</v>
      </c>
      <c r="AI669" s="10">
        <v>584.32560999999998</v>
      </c>
      <c r="AJ669" s="10">
        <v>564.51709000000005</v>
      </c>
      <c r="AK669" s="10">
        <v>37.670569999999998</v>
      </c>
      <c r="AL669" s="10">
        <v>90.677379999999999</v>
      </c>
      <c r="AM669" s="10">
        <v>76.041740000000004</v>
      </c>
      <c r="AN669" s="10">
        <v>119.00534</v>
      </c>
      <c r="AP669" s="10">
        <v>1673.6268299999999</v>
      </c>
    </row>
    <row r="670" spans="1:42" s="10" customFormat="1" x14ac:dyDescent="0.25">
      <c r="A670" s="11"/>
      <c r="C670" s="16">
        <v>30.099440000000001</v>
      </c>
      <c r="E670" s="10">
        <v>57.150640000000003</v>
      </c>
      <c r="F670" s="10">
        <v>368.60989999999998</v>
      </c>
      <c r="G670" s="10">
        <v>64.224800000000002</v>
      </c>
      <c r="H670" s="10">
        <v>9295.9834300000002</v>
      </c>
      <c r="I670" s="10">
        <v>221.47246000000001</v>
      </c>
      <c r="J670" s="10">
        <v>98.151250000000005</v>
      </c>
      <c r="K670" s="10">
        <v>-0.25462000000000001</v>
      </c>
      <c r="L670" s="10">
        <v>101.03914</v>
      </c>
      <c r="M670" s="10">
        <v>269.97912000000002</v>
      </c>
      <c r="N670" s="10">
        <v>256.44179000000003</v>
      </c>
      <c r="O670" s="10">
        <v>13.537329999999997</v>
      </c>
      <c r="P670" s="10">
        <v>216.39286000000001</v>
      </c>
      <c r="Q670" s="10">
        <v>28.393540000000002</v>
      </c>
      <c r="R670" s="10">
        <v>251.48872</v>
      </c>
      <c r="S670" s="10">
        <v>247.08000999999999</v>
      </c>
      <c r="T670" s="10">
        <v>215.66184999999999</v>
      </c>
      <c r="U670" s="10">
        <v>3.1121799999999999</v>
      </c>
      <c r="V670" s="10">
        <v>318.90980999999999</v>
      </c>
      <c r="W670" s="10">
        <v>1800.3728900000001</v>
      </c>
      <c r="X670" s="10">
        <v>34.708150000000003</v>
      </c>
      <c r="Y670" s="10">
        <v>197.65047000000001</v>
      </c>
      <c r="Z670" s="10">
        <v>30.67681</v>
      </c>
      <c r="AA670" s="10">
        <v>8.8384500000000088</v>
      </c>
      <c r="AB670" s="10">
        <v>101.08425</v>
      </c>
      <c r="AC670" s="10">
        <v>109.92270000000001</v>
      </c>
      <c r="AD670" s="10">
        <v>103.52522999999999</v>
      </c>
      <c r="AE670" s="10">
        <v>105.23386000000001</v>
      </c>
      <c r="AF670" s="10">
        <v>1.7086300000000136</v>
      </c>
      <c r="AG670" s="10">
        <v>119.55777</v>
      </c>
      <c r="AH670" s="10">
        <v>332.79665999999997</v>
      </c>
      <c r="AI670" s="10">
        <v>584.60483999999997</v>
      </c>
      <c r="AJ670" s="10">
        <v>564.77102000000002</v>
      </c>
      <c r="AK670" s="10">
        <v>37.673940000000002</v>
      </c>
      <c r="AL670" s="10">
        <v>90.65889</v>
      </c>
      <c r="AM670" s="10">
        <v>75.951279999999997</v>
      </c>
      <c r="AN670" s="10">
        <v>119.00496</v>
      </c>
      <c r="AP670" s="10">
        <v>1676.64203</v>
      </c>
    </row>
    <row r="671" spans="1:42" s="10" customFormat="1" x14ac:dyDescent="0.25">
      <c r="A671" s="11"/>
      <c r="C671" s="16">
        <v>30.099720000000001</v>
      </c>
      <c r="E671" s="10">
        <v>60.231929999999998</v>
      </c>
      <c r="F671" s="10">
        <v>366.04068999999998</v>
      </c>
      <c r="G671" s="10">
        <v>64.120999999999995</v>
      </c>
      <c r="H671" s="10">
        <v>9421.1422000000002</v>
      </c>
      <c r="I671" s="10">
        <v>222.31205</v>
      </c>
      <c r="J671" s="10">
        <v>98.151250000000005</v>
      </c>
      <c r="K671" s="10">
        <v>-0.24686</v>
      </c>
      <c r="L671" s="10">
        <v>101.28588000000001</v>
      </c>
      <c r="M671" s="10">
        <v>266.97903000000002</v>
      </c>
      <c r="N671" s="10">
        <v>255.57102</v>
      </c>
      <c r="O671" s="10">
        <v>11.408010000000019</v>
      </c>
      <c r="P671" s="10">
        <v>216.44883999999999</v>
      </c>
      <c r="Q671" s="10">
        <v>28.294160000000002</v>
      </c>
      <c r="R671" s="10">
        <v>255.70080999999999</v>
      </c>
      <c r="S671" s="10">
        <v>247.52761000000001</v>
      </c>
      <c r="T671" s="10">
        <v>216.10142999999999</v>
      </c>
      <c r="U671" s="10">
        <v>3.19217</v>
      </c>
      <c r="V671" s="10">
        <v>320.25313999999997</v>
      </c>
      <c r="W671" s="10">
        <v>1801.6041399999999</v>
      </c>
      <c r="X671" s="10">
        <v>34.723959999999998</v>
      </c>
      <c r="Y671" s="10">
        <v>197.80152000000001</v>
      </c>
      <c r="Z671" s="10">
        <v>30.708020000000001</v>
      </c>
      <c r="AA671" s="10">
        <v>8.7490999999999985</v>
      </c>
      <c r="AB671" s="10">
        <v>101.15021</v>
      </c>
      <c r="AC671" s="10">
        <v>109.89931</v>
      </c>
      <c r="AD671" s="10">
        <v>103.49553</v>
      </c>
      <c r="AE671" s="10">
        <v>105.26356</v>
      </c>
      <c r="AF671" s="10">
        <v>1.768029999999996</v>
      </c>
      <c r="AG671" s="10">
        <v>119.58735</v>
      </c>
      <c r="AH671" s="10">
        <v>333.67829</v>
      </c>
      <c r="AI671" s="10">
        <v>584.82820000000004</v>
      </c>
      <c r="AJ671" s="10">
        <v>565.16596000000004</v>
      </c>
      <c r="AK671" s="10">
        <v>37.698700000000002</v>
      </c>
      <c r="AL671" s="10">
        <v>90.635310000000004</v>
      </c>
      <c r="AM671" s="10">
        <v>75.860810000000001</v>
      </c>
      <c r="AN671" s="10">
        <v>118.99926000000001</v>
      </c>
      <c r="AP671" s="10">
        <v>1674.7000800000001</v>
      </c>
    </row>
    <row r="672" spans="1:42" s="10" customFormat="1" x14ac:dyDescent="0.25">
      <c r="A672" s="11"/>
      <c r="C672" s="16">
        <v>30.1</v>
      </c>
      <c r="E672" s="10">
        <v>65.587509999999995</v>
      </c>
      <c r="F672" s="10">
        <v>365.89526000000001</v>
      </c>
      <c r="G672" s="10">
        <v>64.351119999999995</v>
      </c>
      <c r="H672" s="10">
        <v>9499.3664200000003</v>
      </c>
      <c r="I672" s="10">
        <v>222.84379999999999</v>
      </c>
      <c r="J672" s="10">
        <v>98.142840000000007</v>
      </c>
      <c r="K672" s="10">
        <v>-0.24237</v>
      </c>
      <c r="L672" s="10">
        <v>100.94661000000001</v>
      </c>
      <c r="M672" s="10">
        <v>267.6866</v>
      </c>
      <c r="N672" s="10">
        <v>255.96427</v>
      </c>
      <c r="O672" s="10">
        <v>11.722329999999999</v>
      </c>
      <c r="P672" s="10">
        <v>216.81271000000001</v>
      </c>
      <c r="Q672" s="10">
        <v>28.152180000000001</v>
      </c>
      <c r="R672" s="10">
        <v>261.92133000000001</v>
      </c>
      <c r="S672" s="10">
        <v>250.94058000000001</v>
      </c>
      <c r="T672" s="10">
        <v>216.74858</v>
      </c>
      <c r="U672" s="10">
        <v>2.9641600000000001</v>
      </c>
      <c r="V672" s="10">
        <v>318.60196999999999</v>
      </c>
      <c r="W672" s="10">
        <v>1804.4634100000001</v>
      </c>
      <c r="X672" s="10">
        <v>34.734740000000002</v>
      </c>
      <c r="Y672" s="10">
        <v>197.96933000000001</v>
      </c>
      <c r="Z672" s="10">
        <v>30.63936</v>
      </c>
      <c r="AA672" s="10">
        <v>8.7555700000000058</v>
      </c>
      <c r="AB672" s="10">
        <v>101.11407</v>
      </c>
      <c r="AC672" s="10">
        <v>109.86964</v>
      </c>
      <c r="AD672" s="10">
        <v>103.48959000000001</v>
      </c>
      <c r="AE672" s="10">
        <v>105.25762</v>
      </c>
      <c r="AF672" s="10">
        <v>1.768029999999996</v>
      </c>
      <c r="AG672" s="10">
        <v>119.58143</v>
      </c>
      <c r="AH672" s="10">
        <v>332.99648000000002</v>
      </c>
      <c r="AI672" s="10">
        <v>585.12968000000001</v>
      </c>
      <c r="AJ672" s="10">
        <v>565.52697999999998</v>
      </c>
      <c r="AK672" s="10">
        <v>37.72016</v>
      </c>
      <c r="AL672" s="10">
        <v>90.613919999999993</v>
      </c>
      <c r="AM672" s="10">
        <v>75.764290000000003</v>
      </c>
      <c r="AN672" s="10">
        <v>119.00336</v>
      </c>
      <c r="AP672" s="10">
        <v>1676.9930400000001</v>
      </c>
    </row>
    <row r="673" spans="1:42" s="10" customFormat="1" x14ac:dyDescent="0.25">
      <c r="A673" s="11"/>
      <c r="C673" s="16">
        <v>30.100280000000001</v>
      </c>
      <c r="E673" s="10">
        <v>61.772579999999998</v>
      </c>
      <c r="F673" s="10">
        <v>363.76231999999999</v>
      </c>
      <c r="G673" s="10">
        <v>64.544849999999997</v>
      </c>
      <c r="H673" s="10">
        <v>9256.8713200000002</v>
      </c>
      <c r="I673" s="10">
        <v>223.29158000000001</v>
      </c>
      <c r="J673" s="10">
        <v>98.134439999999998</v>
      </c>
      <c r="K673" s="10">
        <v>-0.24360000000000001</v>
      </c>
      <c r="L673" s="10">
        <v>101.10082</v>
      </c>
      <c r="M673" s="10">
        <v>269.32816000000003</v>
      </c>
      <c r="N673" s="10">
        <v>256.35752000000002</v>
      </c>
      <c r="O673" s="10">
        <v>12.970640000000003</v>
      </c>
      <c r="P673" s="10">
        <v>217.45649</v>
      </c>
      <c r="Q673" s="10">
        <v>28.08971</v>
      </c>
      <c r="R673" s="10">
        <v>267.52816000000001</v>
      </c>
      <c r="S673" s="10">
        <v>251.52806000000001</v>
      </c>
      <c r="T673" s="10">
        <v>217.21258</v>
      </c>
      <c r="U673" s="10">
        <v>2.9052799999999999</v>
      </c>
      <c r="V673" s="10">
        <v>318.93779999999998</v>
      </c>
      <c r="W673" s="10">
        <v>1802.8169399999999</v>
      </c>
      <c r="X673" s="10">
        <v>34.749220000000001</v>
      </c>
      <c r="Y673" s="10">
        <v>198.14937</v>
      </c>
      <c r="Z673" s="10">
        <v>30.645610000000001</v>
      </c>
      <c r="AA673" s="10">
        <v>8.7554200000000009</v>
      </c>
      <c r="AB673" s="10">
        <v>101.14389</v>
      </c>
      <c r="AC673" s="10">
        <v>109.89931</v>
      </c>
      <c r="AD673" s="10">
        <v>103.52522999999999</v>
      </c>
      <c r="AE673" s="10">
        <v>105.20415</v>
      </c>
      <c r="AF673" s="10">
        <v>1.6789200000000051</v>
      </c>
      <c r="AG673" s="10">
        <v>119.58735</v>
      </c>
      <c r="AH673" s="10">
        <v>333.09053</v>
      </c>
      <c r="AI673" s="10">
        <v>585.33064999999999</v>
      </c>
      <c r="AJ673" s="10">
        <v>565.84281999999996</v>
      </c>
      <c r="AK673" s="10">
        <v>37.742280000000001</v>
      </c>
      <c r="AL673" s="10">
        <v>90.584609999999998</v>
      </c>
      <c r="AM673" s="10">
        <v>75.619529999999997</v>
      </c>
      <c r="AN673" s="10">
        <v>119.00063</v>
      </c>
      <c r="AP673" s="10">
        <v>1680.60771</v>
      </c>
    </row>
    <row r="674" spans="1:42" s="10" customFormat="1" x14ac:dyDescent="0.25">
      <c r="A674" s="11"/>
      <c r="C674" s="16">
        <v>30.100560000000002</v>
      </c>
      <c r="E674" s="10">
        <v>58.691279999999999</v>
      </c>
      <c r="F674" s="10">
        <v>362.21109000000001</v>
      </c>
      <c r="G674" s="10">
        <v>64.662850000000006</v>
      </c>
      <c r="H674" s="10">
        <v>9444.6094599999997</v>
      </c>
      <c r="I674" s="10">
        <v>223.45949999999999</v>
      </c>
      <c r="J674" s="10">
        <v>98.159649999999999</v>
      </c>
      <c r="K674" s="10">
        <v>-0.23910000000000001</v>
      </c>
      <c r="L674" s="10">
        <v>100.88493</v>
      </c>
      <c r="M674" s="10">
        <v>267.88472000000002</v>
      </c>
      <c r="N674" s="10">
        <v>256.86313000000001</v>
      </c>
      <c r="O674" s="10">
        <v>11.021590000000003</v>
      </c>
      <c r="P674" s="10">
        <v>218.01629</v>
      </c>
      <c r="Q674" s="10">
        <v>28.00168</v>
      </c>
      <c r="R674" s="10">
        <v>266.32868999999999</v>
      </c>
      <c r="S674" s="10">
        <v>250.18525</v>
      </c>
      <c r="T674" s="10">
        <v>217.61553000000001</v>
      </c>
      <c r="U674" s="10">
        <v>2.7356799999999999</v>
      </c>
      <c r="V674" s="10">
        <v>321.03674999999998</v>
      </c>
      <c r="W674" s="10">
        <v>1800.08709</v>
      </c>
      <c r="X674" s="10">
        <v>34.763620000000003</v>
      </c>
      <c r="Y674" s="10">
        <v>198.34617</v>
      </c>
      <c r="Z674" s="10">
        <v>30.6144</v>
      </c>
      <c r="AA674" s="10">
        <v>8.7960300000000018</v>
      </c>
      <c r="AB674" s="10">
        <v>101.12039</v>
      </c>
      <c r="AC674" s="10">
        <v>109.91642</v>
      </c>
      <c r="AD674" s="10">
        <v>103.58463</v>
      </c>
      <c r="AE674" s="10">
        <v>105.20415</v>
      </c>
      <c r="AF674" s="10">
        <v>1.6195199999999943</v>
      </c>
      <c r="AG674" s="10">
        <v>119.55777</v>
      </c>
      <c r="AH674" s="10">
        <v>333.47257000000002</v>
      </c>
      <c r="AI674" s="10">
        <v>585.49811</v>
      </c>
      <c r="AJ674" s="10">
        <v>566.01199999999994</v>
      </c>
      <c r="AK674" s="10">
        <v>37.718719999999998</v>
      </c>
      <c r="AL674" s="10">
        <v>90.538150000000002</v>
      </c>
      <c r="AM674" s="10">
        <v>75.559209999999993</v>
      </c>
      <c r="AN674" s="10">
        <v>118.99581999999999</v>
      </c>
      <c r="AP674" s="10">
        <v>1684.02134</v>
      </c>
    </row>
    <row r="675" spans="1:42" s="10" customFormat="1" x14ac:dyDescent="0.25">
      <c r="A675" s="11"/>
      <c r="C675" s="16">
        <v>30.100829999999998</v>
      </c>
      <c r="E675" s="10">
        <v>63.019770000000001</v>
      </c>
      <c r="F675" s="10">
        <v>357.79978999999997</v>
      </c>
      <c r="G675" s="10">
        <v>64.728679999999997</v>
      </c>
      <c r="H675" s="10">
        <v>9522.8336899999995</v>
      </c>
      <c r="I675" s="10">
        <v>223.79534000000001</v>
      </c>
      <c r="J675" s="10">
        <v>98.159649999999999</v>
      </c>
      <c r="K675" s="10">
        <v>-0.24318999999999999</v>
      </c>
      <c r="L675" s="10">
        <v>100.94661000000001</v>
      </c>
      <c r="M675" s="10">
        <v>270.91311000000002</v>
      </c>
      <c r="N675" s="10">
        <v>258.28165000000001</v>
      </c>
      <c r="O675" s="10">
        <v>12.631460000000004</v>
      </c>
      <c r="P675" s="10">
        <v>218.26821000000001</v>
      </c>
      <c r="Q675" s="10">
        <v>27.956250000000001</v>
      </c>
      <c r="R675" s="10">
        <v>268.47658000000001</v>
      </c>
      <c r="S675" s="10">
        <v>250.99653000000001</v>
      </c>
      <c r="T675" s="10">
        <v>217.87195</v>
      </c>
      <c r="U675" s="10">
        <v>3.0150899999999998</v>
      </c>
      <c r="V675" s="10">
        <v>319.21766000000002</v>
      </c>
      <c r="W675" s="10">
        <v>1799.1021699999999</v>
      </c>
      <c r="X675" s="10">
        <v>34.775480000000002</v>
      </c>
      <c r="Y675" s="10">
        <v>198.49721</v>
      </c>
      <c r="Z675" s="10">
        <v>30.63936</v>
      </c>
      <c r="AA675" s="10">
        <v>8.7554200000000009</v>
      </c>
      <c r="AB675" s="10">
        <v>101.14389</v>
      </c>
      <c r="AC675" s="10">
        <v>109.89931</v>
      </c>
      <c r="AD675" s="10">
        <v>103.51929</v>
      </c>
      <c r="AE675" s="10">
        <v>105.22792</v>
      </c>
      <c r="AF675" s="10">
        <v>1.7086299999999994</v>
      </c>
      <c r="AG675" s="10">
        <v>119.61100999999999</v>
      </c>
      <c r="AH675" s="10">
        <v>333.84874000000002</v>
      </c>
      <c r="AI675" s="10">
        <v>585.60415</v>
      </c>
      <c r="AJ675" s="10">
        <v>566.06275000000005</v>
      </c>
      <c r="AK675" s="10">
        <v>37.697580000000002</v>
      </c>
      <c r="AL675" s="10">
        <v>90.494569999999996</v>
      </c>
      <c r="AM675" s="10">
        <v>75.492840000000001</v>
      </c>
      <c r="AN675" s="10">
        <v>118.98551999999999</v>
      </c>
      <c r="AP675" s="10">
        <v>1684.6827599999999</v>
      </c>
    </row>
    <row r="676" spans="1:42" s="10" customFormat="1" x14ac:dyDescent="0.25">
      <c r="A676" s="11"/>
      <c r="C676" s="16">
        <v>30.101109999999998</v>
      </c>
      <c r="E676" s="10">
        <v>63.606679999999997</v>
      </c>
      <c r="F676" s="10">
        <v>352.70983000000001</v>
      </c>
      <c r="G676" s="10">
        <v>64.72869</v>
      </c>
      <c r="H676" s="10">
        <v>9288.1610099999998</v>
      </c>
      <c r="I676" s="10">
        <v>223.76736</v>
      </c>
      <c r="J676" s="10">
        <v>98.151250000000005</v>
      </c>
      <c r="K676" s="10">
        <v>-0.24237</v>
      </c>
      <c r="L676" s="10">
        <v>101.06998</v>
      </c>
      <c r="M676" s="10">
        <v>269.95082000000002</v>
      </c>
      <c r="N676" s="10">
        <v>257.69177000000002</v>
      </c>
      <c r="O676" s="10">
        <v>12.259050000000002</v>
      </c>
      <c r="P676" s="10">
        <v>218.2962</v>
      </c>
      <c r="Q676" s="10">
        <v>27.973289999999999</v>
      </c>
      <c r="R676" s="10">
        <v>270.26184000000001</v>
      </c>
      <c r="S676" s="10">
        <v>251.69591</v>
      </c>
      <c r="T676" s="10">
        <v>217.85973999999999</v>
      </c>
      <c r="U676" s="10">
        <v>2.45261</v>
      </c>
      <c r="V676" s="10">
        <v>318.99376999999998</v>
      </c>
      <c r="W676" s="10">
        <v>1800.1414199999999</v>
      </c>
      <c r="X676" s="10">
        <v>34.785629999999998</v>
      </c>
      <c r="Y676" s="10">
        <v>198.63603000000001</v>
      </c>
      <c r="Z676" s="10">
        <v>30.58944</v>
      </c>
      <c r="AA676" s="10">
        <v>8.8619400000000041</v>
      </c>
      <c r="AB676" s="10">
        <v>101.06076</v>
      </c>
      <c r="AC676" s="10">
        <v>109.92270000000001</v>
      </c>
      <c r="AD676" s="10">
        <v>103.50148</v>
      </c>
      <c r="AE676" s="10">
        <v>105.26951</v>
      </c>
      <c r="AF676" s="10">
        <v>1.768029999999996</v>
      </c>
      <c r="AG676" s="10">
        <v>119.62286</v>
      </c>
      <c r="AH676" s="10">
        <v>333.62540000000001</v>
      </c>
      <c r="AI676" s="10">
        <v>585.67112999999995</v>
      </c>
      <c r="AJ676" s="10">
        <v>565.98945000000003</v>
      </c>
      <c r="AK676" s="10">
        <v>37.702730000000003</v>
      </c>
      <c r="AL676" s="10">
        <v>90.459990000000005</v>
      </c>
      <c r="AM676" s="10">
        <v>75.414429999999996</v>
      </c>
      <c r="AN676" s="10">
        <v>118.98180000000001</v>
      </c>
      <c r="AP676" s="10">
        <v>1682.4223199999999</v>
      </c>
    </row>
    <row r="677" spans="1:42" s="10" customFormat="1" x14ac:dyDescent="0.25">
      <c r="A677" s="11"/>
      <c r="C677" s="16">
        <v>30.101389999999999</v>
      </c>
      <c r="E677" s="10">
        <v>58.691279999999999</v>
      </c>
      <c r="F677" s="10">
        <v>344.03264999999999</v>
      </c>
      <c r="G677" s="10">
        <v>64.62876</v>
      </c>
      <c r="H677" s="10">
        <v>9327.2731199999998</v>
      </c>
      <c r="I677" s="10">
        <v>224.04722000000001</v>
      </c>
      <c r="J677" s="10">
        <v>98.151250000000005</v>
      </c>
      <c r="K677" s="10">
        <v>-0.24972</v>
      </c>
      <c r="L677" s="10">
        <v>101.19335</v>
      </c>
      <c r="M677" s="10">
        <v>267.91302000000002</v>
      </c>
      <c r="N677" s="10">
        <v>255.54293000000001</v>
      </c>
      <c r="O677" s="10">
        <v>12.370090000000005</v>
      </c>
      <c r="P677" s="10">
        <v>218.66006999999999</v>
      </c>
      <c r="Q677" s="10">
        <v>28.03576</v>
      </c>
      <c r="R677" s="10">
        <v>265.91027000000003</v>
      </c>
      <c r="S677" s="10">
        <v>250.07335</v>
      </c>
      <c r="T677" s="10">
        <v>218.12836999999999</v>
      </c>
      <c r="U677" s="10">
        <v>3.3510800000000001</v>
      </c>
      <c r="V677" s="10">
        <v>319.88932</v>
      </c>
      <c r="W677" s="10">
        <v>1802.2907600000001</v>
      </c>
      <c r="X677" s="10">
        <v>34.801110000000001</v>
      </c>
      <c r="Y677" s="10">
        <v>198.78097</v>
      </c>
      <c r="Z677" s="10">
        <v>30.55198</v>
      </c>
      <c r="AA677" s="10">
        <v>8.7789199999999994</v>
      </c>
      <c r="AB677" s="10">
        <v>101.12039</v>
      </c>
      <c r="AC677" s="10">
        <v>109.89931</v>
      </c>
      <c r="AD677" s="10">
        <v>103.46583</v>
      </c>
      <c r="AE677" s="10">
        <v>105.20415</v>
      </c>
      <c r="AF677" s="10">
        <v>1.7383200000000016</v>
      </c>
      <c r="AG677" s="10">
        <v>119.64651000000001</v>
      </c>
      <c r="AH677" s="10">
        <v>333.61950999999999</v>
      </c>
      <c r="AI677" s="10">
        <v>585.69344999999998</v>
      </c>
      <c r="AJ677" s="10">
        <v>565.95560999999998</v>
      </c>
      <c r="AK677" s="10">
        <v>37.722230000000003</v>
      </c>
      <c r="AL677" s="10">
        <v>90.420419999999993</v>
      </c>
      <c r="AM677" s="10">
        <v>75.317890000000006</v>
      </c>
      <c r="AN677" s="10">
        <v>118.9795</v>
      </c>
      <c r="AP677" s="10">
        <v>1684.42383</v>
      </c>
    </row>
    <row r="678" spans="1:42" s="10" customFormat="1" x14ac:dyDescent="0.25">
      <c r="A678" s="11"/>
      <c r="C678" s="16">
        <v>30.101669999999999</v>
      </c>
      <c r="E678" s="10">
        <v>60.67212</v>
      </c>
      <c r="F678" s="10">
        <v>334.28901000000002</v>
      </c>
      <c r="G678" s="10">
        <v>64.737049999999996</v>
      </c>
      <c r="H678" s="10">
        <v>9335.09555</v>
      </c>
      <c r="I678" s="10">
        <v>224.01924</v>
      </c>
      <c r="J678" s="10">
        <v>98.151250000000005</v>
      </c>
      <c r="K678" s="10">
        <v>-0.24237</v>
      </c>
      <c r="L678" s="10">
        <v>100.88493</v>
      </c>
      <c r="M678" s="10">
        <v>267.14884999999998</v>
      </c>
      <c r="N678" s="10">
        <v>254.82665</v>
      </c>
      <c r="O678" s="10">
        <v>12.322199999999981</v>
      </c>
      <c r="P678" s="10">
        <v>218.85599999999999</v>
      </c>
      <c r="Q678" s="10">
        <v>28.055630000000001</v>
      </c>
      <c r="R678" s="10">
        <v>260.49869999999999</v>
      </c>
      <c r="S678" s="10">
        <v>247.83534</v>
      </c>
      <c r="T678" s="10">
        <v>218.14058</v>
      </c>
      <c r="U678" s="10">
        <v>3.04216</v>
      </c>
      <c r="V678" s="10">
        <v>319.46953000000002</v>
      </c>
      <c r="W678" s="10">
        <v>1800.3746799999999</v>
      </c>
      <c r="X678" s="10">
        <v>34.8187</v>
      </c>
      <c r="Y678" s="10">
        <v>198.93200999999999</v>
      </c>
      <c r="Z678" s="10">
        <v>30.55198</v>
      </c>
      <c r="AA678" s="10">
        <v>8.7553800000000024</v>
      </c>
      <c r="AB678" s="10">
        <v>101.15021</v>
      </c>
      <c r="AC678" s="10">
        <v>109.90559</v>
      </c>
      <c r="AD678" s="10">
        <v>103.52522999999999</v>
      </c>
      <c r="AE678" s="10">
        <v>105.20415</v>
      </c>
      <c r="AF678" s="10">
        <v>1.6789200000000051</v>
      </c>
      <c r="AG678" s="10">
        <v>119.64651000000001</v>
      </c>
      <c r="AH678" s="10">
        <v>333.09053</v>
      </c>
      <c r="AI678" s="10">
        <v>585.77715999999998</v>
      </c>
      <c r="AJ678" s="10">
        <v>566.04020000000003</v>
      </c>
      <c r="AK678" s="10">
        <v>37.732550000000003</v>
      </c>
      <c r="AL678" s="10">
        <v>90.373980000000003</v>
      </c>
      <c r="AM678" s="10">
        <v>75.22739</v>
      </c>
      <c r="AN678" s="10">
        <v>118.95908</v>
      </c>
      <c r="AP678" s="10">
        <v>1684.72099</v>
      </c>
    </row>
    <row r="679" spans="1:42" s="10" customFormat="1" x14ac:dyDescent="0.25">
      <c r="A679" s="11"/>
      <c r="C679" s="16">
        <v>30.101939999999999</v>
      </c>
      <c r="E679" s="10">
        <v>54.729619999999997</v>
      </c>
      <c r="F679" s="10">
        <v>325.70879000000002</v>
      </c>
      <c r="G679" s="10">
        <v>64.895070000000004</v>
      </c>
      <c r="H679" s="10">
        <v>9491.5439999999999</v>
      </c>
      <c r="I679" s="10">
        <v>224.21513999999999</v>
      </c>
      <c r="J679" s="10">
        <v>98.159649999999999</v>
      </c>
      <c r="K679" s="10">
        <v>-0.23991999999999999</v>
      </c>
      <c r="L679" s="10">
        <v>101.00830000000001</v>
      </c>
      <c r="M679" s="10">
        <v>266.18655999999999</v>
      </c>
      <c r="N679" s="10">
        <v>254.27891</v>
      </c>
      <c r="O679" s="10">
        <v>11.90764999999999</v>
      </c>
      <c r="P679" s="10">
        <v>218.82801000000001</v>
      </c>
      <c r="Q679" s="10">
        <v>28.066990000000001</v>
      </c>
      <c r="R679" s="10">
        <v>261.47501</v>
      </c>
      <c r="S679" s="10">
        <v>249.31801999999999</v>
      </c>
      <c r="T679" s="10">
        <v>218.20164</v>
      </c>
      <c r="U679" s="10">
        <v>2.8441100000000001</v>
      </c>
      <c r="V679" s="10">
        <v>320.28113000000002</v>
      </c>
      <c r="W679" s="10">
        <v>1801.93506</v>
      </c>
      <c r="X679" s="10">
        <v>34.833129999999997</v>
      </c>
      <c r="Y679" s="10">
        <v>199.06471999999999</v>
      </c>
      <c r="Z679" s="10">
        <v>30.55198</v>
      </c>
      <c r="AA679" s="10">
        <v>8.7427899999999994</v>
      </c>
      <c r="AB679" s="10">
        <v>101.15652</v>
      </c>
      <c r="AC679" s="10">
        <v>109.89931</v>
      </c>
      <c r="AD679" s="10">
        <v>103.55493</v>
      </c>
      <c r="AE679" s="10">
        <v>105.23386000000001</v>
      </c>
      <c r="AF679" s="10">
        <v>1.6789300000000082</v>
      </c>
      <c r="AG679" s="10">
        <v>119.70567</v>
      </c>
      <c r="AH679" s="10">
        <v>333.82524000000001</v>
      </c>
      <c r="AI679" s="10">
        <v>585.91668000000004</v>
      </c>
      <c r="AJ679" s="10">
        <v>566.0684</v>
      </c>
      <c r="AK679" s="10">
        <v>37.708089999999999</v>
      </c>
      <c r="AL679" s="10">
        <v>90.338319999999996</v>
      </c>
      <c r="AM679" s="10">
        <v>75.197220000000002</v>
      </c>
      <c r="AN679" s="10">
        <v>118.94338</v>
      </c>
      <c r="AP679" s="10">
        <v>1685.65392</v>
      </c>
    </row>
    <row r="680" spans="1:42" s="10" customFormat="1" x14ac:dyDescent="0.25">
      <c r="A680" s="11"/>
      <c r="C680" s="16">
        <v>30.102219999999999</v>
      </c>
      <c r="E680" s="10">
        <v>61.62585</v>
      </c>
      <c r="F680" s="10">
        <v>319.06760000000003</v>
      </c>
      <c r="G680" s="10">
        <v>64.879710000000003</v>
      </c>
      <c r="H680" s="10">
        <v>9264.6937400000006</v>
      </c>
      <c r="I680" s="10">
        <v>224.18716000000001</v>
      </c>
      <c r="J680" s="10">
        <v>98.151250000000005</v>
      </c>
      <c r="K680" s="10">
        <v>-0.24074000000000001</v>
      </c>
      <c r="L680" s="10">
        <v>101.03914</v>
      </c>
      <c r="M680" s="10">
        <v>266.75261</v>
      </c>
      <c r="N680" s="10">
        <v>255.41652999999999</v>
      </c>
      <c r="O680" s="10">
        <v>11.33608000000001</v>
      </c>
      <c r="P680" s="10">
        <v>219.05194</v>
      </c>
      <c r="Q680" s="10">
        <v>28.109580000000001</v>
      </c>
      <c r="R680" s="10">
        <v>260.13607000000002</v>
      </c>
      <c r="S680" s="10">
        <v>247.41570999999999</v>
      </c>
      <c r="T680" s="10">
        <v>218.33595</v>
      </c>
      <c r="U680" s="10">
        <v>2.8156699999999999</v>
      </c>
      <c r="V680" s="10">
        <v>318.65794</v>
      </c>
      <c r="W680" s="10">
        <v>1801.27702</v>
      </c>
      <c r="X680" s="10">
        <v>34.843679999999999</v>
      </c>
      <c r="Y680" s="10">
        <v>199.22187</v>
      </c>
      <c r="Z680" s="10">
        <v>30.545729999999999</v>
      </c>
      <c r="AA680" s="10">
        <v>8.7492500000000035</v>
      </c>
      <c r="AB680" s="10">
        <v>101.12039</v>
      </c>
      <c r="AC680" s="10">
        <v>109.86964</v>
      </c>
      <c r="AD680" s="10">
        <v>103.54899</v>
      </c>
      <c r="AE680" s="10">
        <v>105.25762</v>
      </c>
      <c r="AF680" s="10">
        <v>1.7086299999999994</v>
      </c>
      <c r="AG680" s="10">
        <v>119.72933</v>
      </c>
      <c r="AH680" s="10">
        <v>332.99648000000002</v>
      </c>
      <c r="AI680" s="10">
        <v>586.02269999999999</v>
      </c>
      <c r="AJ680" s="10">
        <v>566.14733999999999</v>
      </c>
      <c r="AK680" s="10">
        <v>37.683839999999996</v>
      </c>
      <c r="AL680" s="10">
        <v>90.32302</v>
      </c>
      <c r="AM680" s="10">
        <v>75.161010000000005</v>
      </c>
      <c r="AN680" s="10">
        <v>118.93177</v>
      </c>
      <c r="AP680" s="10">
        <v>1686.47138</v>
      </c>
    </row>
    <row r="681" spans="1:42" s="10" customFormat="1" x14ac:dyDescent="0.25">
      <c r="A681" s="11"/>
      <c r="C681" s="16">
        <v>30.102499999999999</v>
      </c>
      <c r="E681" s="10">
        <v>60.305300000000003</v>
      </c>
      <c r="F681" s="10">
        <v>316.01362</v>
      </c>
      <c r="G681" s="10">
        <v>64.950980000000001</v>
      </c>
      <c r="H681" s="10">
        <v>9319.4506999999994</v>
      </c>
      <c r="I681" s="10">
        <v>224.32709</v>
      </c>
      <c r="J681" s="10">
        <v>98.159649999999999</v>
      </c>
      <c r="K681" s="10">
        <v>-0.23297999999999999</v>
      </c>
      <c r="L681" s="10">
        <v>100.85409</v>
      </c>
      <c r="M681" s="10">
        <v>266.21485999999999</v>
      </c>
      <c r="N681" s="10">
        <v>254.86878999999999</v>
      </c>
      <c r="O681" s="10">
        <v>11.346069999999997</v>
      </c>
      <c r="P681" s="10">
        <v>219.21987999999999</v>
      </c>
      <c r="Q681" s="10">
        <v>28.109580000000001</v>
      </c>
      <c r="R681" s="10">
        <v>258.18344000000002</v>
      </c>
      <c r="S681" s="10">
        <v>244.22654</v>
      </c>
      <c r="T681" s="10">
        <v>218.33595</v>
      </c>
      <c r="U681" s="10">
        <v>3.06908</v>
      </c>
      <c r="V681" s="10">
        <v>319.74939000000001</v>
      </c>
      <c r="W681" s="10">
        <v>1801.0060900000001</v>
      </c>
      <c r="X681" s="10">
        <v>34.851750000000003</v>
      </c>
      <c r="Y681" s="10">
        <v>199.33780999999999</v>
      </c>
      <c r="Z681" s="10">
        <v>30.545729999999999</v>
      </c>
      <c r="AA681" s="10">
        <v>8.7789199999999994</v>
      </c>
      <c r="AB681" s="10">
        <v>101.12039</v>
      </c>
      <c r="AC681" s="10">
        <v>109.89931</v>
      </c>
      <c r="AD681" s="10">
        <v>103.48959000000001</v>
      </c>
      <c r="AE681" s="10">
        <v>105.19821</v>
      </c>
      <c r="AF681" s="10">
        <v>1.7086199999999963</v>
      </c>
      <c r="AG681" s="10">
        <v>119.69974999999999</v>
      </c>
      <c r="AH681" s="10">
        <v>333.76056999999997</v>
      </c>
      <c r="AI681" s="10">
        <v>586.05060000000003</v>
      </c>
      <c r="AJ681" s="10">
        <v>566.23191999999995</v>
      </c>
      <c r="AK681" s="10">
        <v>37.692610000000002</v>
      </c>
      <c r="AL681" s="10">
        <v>90.304100000000005</v>
      </c>
      <c r="AM681" s="10">
        <v>75.130840000000006</v>
      </c>
      <c r="AN681" s="10">
        <v>118.92672</v>
      </c>
      <c r="AP681" s="10">
        <v>1687.4849099999999</v>
      </c>
    </row>
    <row r="682" spans="1:42" s="10" customFormat="1" x14ac:dyDescent="0.25">
      <c r="A682" s="11"/>
      <c r="C682" s="16">
        <v>30.102779999999999</v>
      </c>
      <c r="E682" s="10">
        <v>60.745480000000001</v>
      </c>
      <c r="F682" s="10">
        <v>318.14656000000002</v>
      </c>
      <c r="G682" s="10">
        <v>64.921440000000004</v>
      </c>
      <c r="H682" s="10">
        <v>9468.0767300000007</v>
      </c>
      <c r="I682" s="10">
        <v>224.41104999999999</v>
      </c>
      <c r="J682" s="10">
        <v>98.168049999999994</v>
      </c>
      <c r="K682" s="10">
        <v>-0.23419999999999999</v>
      </c>
      <c r="L682" s="10">
        <v>100.7924</v>
      </c>
      <c r="M682" s="10">
        <v>265.84692999999999</v>
      </c>
      <c r="N682" s="10">
        <v>253.8997</v>
      </c>
      <c r="O682" s="10">
        <v>11.94722999999999</v>
      </c>
      <c r="P682" s="10">
        <v>219.19189</v>
      </c>
      <c r="Q682" s="10">
        <v>28.098230000000001</v>
      </c>
      <c r="R682" s="10">
        <v>260.97291000000001</v>
      </c>
      <c r="S682" s="10">
        <v>246.49252999999999</v>
      </c>
      <c r="T682" s="10">
        <v>218.42142999999999</v>
      </c>
      <c r="U682" s="10">
        <v>3.2085499999999998</v>
      </c>
      <c r="V682" s="10">
        <v>319.44155000000001</v>
      </c>
      <c r="W682" s="10">
        <v>1800.2429299999999</v>
      </c>
      <c r="X682" s="10">
        <v>34.86833</v>
      </c>
      <c r="Y682" s="10">
        <v>199.47663</v>
      </c>
      <c r="Z682" s="10">
        <v>30.52702</v>
      </c>
      <c r="AA682" s="10">
        <v>8.7850499999999982</v>
      </c>
      <c r="AB682" s="10">
        <v>101.15021</v>
      </c>
      <c r="AC682" s="10">
        <v>109.93526</v>
      </c>
      <c r="AD682" s="10">
        <v>103.50148</v>
      </c>
      <c r="AE682" s="10">
        <v>105.18039</v>
      </c>
      <c r="AF682" s="10">
        <v>1.6789100000000019</v>
      </c>
      <c r="AG682" s="10">
        <v>119.68201999999999</v>
      </c>
      <c r="AH682" s="10">
        <v>333.09640999999999</v>
      </c>
      <c r="AI682" s="10">
        <v>586.14545999999996</v>
      </c>
      <c r="AJ682" s="10">
        <v>566.29958999999997</v>
      </c>
      <c r="AK682" s="10">
        <v>37.700249999999997</v>
      </c>
      <c r="AL682" s="10">
        <v>90.279439999999994</v>
      </c>
      <c r="AM682" s="10">
        <v>75.112750000000005</v>
      </c>
      <c r="AN682" s="10">
        <v>118.91361000000001</v>
      </c>
      <c r="AP682" s="10">
        <v>1689.8882100000001</v>
      </c>
    </row>
    <row r="683" spans="1:42" s="10" customFormat="1" x14ac:dyDescent="0.25">
      <c r="A683" s="11"/>
      <c r="C683" s="16">
        <v>30.103059999999999</v>
      </c>
      <c r="E683" s="10">
        <v>56.490360000000003</v>
      </c>
      <c r="F683" s="10">
        <v>318.48588999999998</v>
      </c>
      <c r="G683" s="10">
        <v>64.984080000000006</v>
      </c>
      <c r="H683" s="10">
        <v>9530.6561099999999</v>
      </c>
      <c r="I683" s="10">
        <v>225.30662000000001</v>
      </c>
      <c r="J683" s="10">
        <v>98.151250000000005</v>
      </c>
      <c r="K683" s="10">
        <v>-0.23788000000000001</v>
      </c>
      <c r="L683" s="10">
        <v>100.88493</v>
      </c>
      <c r="M683" s="10">
        <v>270.65838000000002</v>
      </c>
      <c r="N683" s="10">
        <v>259.54566999999997</v>
      </c>
      <c r="O683" s="10">
        <v>11.11271000000005</v>
      </c>
      <c r="P683" s="10">
        <v>219.30385000000001</v>
      </c>
      <c r="Q683" s="10">
        <v>26.488199999999999</v>
      </c>
      <c r="R683" s="10">
        <v>260.80554000000001</v>
      </c>
      <c r="S683" s="10">
        <v>247.80735999999999</v>
      </c>
      <c r="T683" s="10">
        <v>218.72668999999999</v>
      </c>
      <c r="U683" s="10">
        <v>2.8669099999999998</v>
      </c>
      <c r="V683" s="10">
        <v>318.62995000000001</v>
      </c>
      <c r="W683" s="10">
        <v>1798.5496800000001</v>
      </c>
      <c r="X683" s="10">
        <v>34.874540000000003</v>
      </c>
      <c r="Y683" s="10">
        <v>199.59868</v>
      </c>
      <c r="Z683" s="10">
        <v>30.483309999999999</v>
      </c>
      <c r="AA683" s="10">
        <v>8.8148300000000006</v>
      </c>
      <c r="AB683" s="10">
        <v>101.12671</v>
      </c>
      <c r="AC683" s="10">
        <v>109.94154</v>
      </c>
      <c r="AD683" s="10">
        <v>103.57868000000001</v>
      </c>
      <c r="AE683" s="10">
        <v>105.16851</v>
      </c>
      <c r="AF683" s="10">
        <v>1.5898299999999921</v>
      </c>
      <c r="AG683" s="10">
        <v>119.69974999999999</v>
      </c>
      <c r="AH683" s="10">
        <v>333.17281000000003</v>
      </c>
      <c r="AI683" s="10">
        <v>586.27377999999999</v>
      </c>
      <c r="AJ683" s="10">
        <v>566.31650000000002</v>
      </c>
      <c r="AK683" s="10">
        <v>37.688330000000001</v>
      </c>
      <c r="AL683" s="10">
        <v>90.250540000000001</v>
      </c>
      <c r="AM683" s="10">
        <v>75.130840000000006</v>
      </c>
      <c r="AN683" s="10">
        <v>118.91022</v>
      </c>
      <c r="AP683" s="10">
        <v>1688.4013</v>
      </c>
    </row>
    <row r="684" spans="1:42" s="10" customFormat="1" x14ac:dyDescent="0.25">
      <c r="A684" s="11"/>
      <c r="C684" s="16">
        <v>30.10333</v>
      </c>
      <c r="E684" s="10">
        <v>60.67212</v>
      </c>
      <c r="F684" s="10">
        <v>317.37094000000002</v>
      </c>
      <c r="G684" s="10">
        <v>65.055570000000003</v>
      </c>
      <c r="H684" s="10">
        <v>9499.3664200000003</v>
      </c>
      <c r="I684" s="10">
        <v>224.63494</v>
      </c>
      <c r="J684" s="10">
        <v>98.142840000000007</v>
      </c>
      <c r="K684" s="10">
        <v>-0.23502000000000001</v>
      </c>
      <c r="L684" s="10">
        <v>101.06998</v>
      </c>
      <c r="M684" s="10">
        <v>266.69601</v>
      </c>
      <c r="N684" s="10">
        <v>254.46149</v>
      </c>
      <c r="O684" s="10">
        <v>12.234520000000003</v>
      </c>
      <c r="P684" s="10">
        <v>219.83565999999999</v>
      </c>
      <c r="Q684" s="10">
        <v>28.427610000000001</v>
      </c>
      <c r="R684" s="10">
        <v>262.33974999999998</v>
      </c>
      <c r="S684" s="10">
        <v>249.51384999999999</v>
      </c>
      <c r="T684" s="10">
        <v>219.34943000000001</v>
      </c>
      <c r="U684" s="10">
        <v>2.7855400000000001</v>
      </c>
      <c r="V684" s="10">
        <v>319.60946000000001</v>
      </c>
      <c r="W684" s="10">
        <v>1802.2763399999999</v>
      </c>
      <c r="X684" s="10">
        <v>34.888770000000001</v>
      </c>
      <c r="Y684" s="10">
        <v>199.74360999999999</v>
      </c>
      <c r="Z684" s="10">
        <v>30.477070000000001</v>
      </c>
      <c r="AA684" s="10">
        <v>8.8150200000000041</v>
      </c>
      <c r="AB684" s="10">
        <v>101.09057</v>
      </c>
      <c r="AC684" s="10">
        <v>109.90559</v>
      </c>
      <c r="AD684" s="10">
        <v>103.54304</v>
      </c>
      <c r="AE684" s="10">
        <v>105.16256</v>
      </c>
      <c r="AF684" s="10">
        <v>1.6195199999999943</v>
      </c>
      <c r="AG684" s="10">
        <v>119.72341</v>
      </c>
      <c r="AH684" s="10">
        <v>332.19716</v>
      </c>
      <c r="AI684" s="10">
        <v>586.26819999999998</v>
      </c>
      <c r="AJ684" s="10">
        <v>566.22627999999997</v>
      </c>
      <c r="AK684" s="10">
        <v>37.704819999999998</v>
      </c>
      <c r="AL684" s="10">
        <v>90.228170000000006</v>
      </c>
      <c r="AM684" s="10">
        <v>75.124799999999993</v>
      </c>
      <c r="AN684" s="10">
        <v>118.905</v>
      </c>
      <c r="AP684" s="10">
        <v>1688.7517499999999</v>
      </c>
    </row>
    <row r="685" spans="1:42" s="10" customFormat="1" x14ac:dyDescent="0.25">
      <c r="A685" s="11"/>
      <c r="C685" s="16">
        <v>30.10361</v>
      </c>
      <c r="E685" s="10">
        <v>56.123539999999998</v>
      </c>
      <c r="F685" s="10">
        <v>319.94015999999999</v>
      </c>
      <c r="G685" s="10">
        <v>64.941130000000001</v>
      </c>
      <c r="H685" s="10">
        <v>9413.3197700000001</v>
      </c>
      <c r="I685" s="10">
        <v>223.51548</v>
      </c>
      <c r="J685" s="10">
        <v>98.159649999999999</v>
      </c>
      <c r="K685" s="10">
        <v>-0.22767000000000001</v>
      </c>
      <c r="L685" s="10">
        <v>100.94661000000001</v>
      </c>
      <c r="M685" s="10">
        <v>266.32807000000003</v>
      </c>
      <c r="N685" s="10">
        <v>254.27891</v>
      </c>
      <c r="O685" s="10">
        <v>12.049160000000029</v>
      </c>
      <c r="P685" s="10">
        <v>219.21987999999999</v>
      </c>
      <c r="Q685" s="10">
        <v>28.853549999999998</v>
      </c>
      <c r="R685" s="10">
        <v>255.92397</v>
      </c>
      <c r="S685" s="10">
        <v>244.9539</v>
      </c>
      <c r="T685" s="10">
        <v>217.83532</v>
      </c>
      <c r="U685" s="10">
        <v>2.9600300000000002</v>
      </c>
      <c r="V685" s="10">
        <v>319.30162000000001</v>
      </c>
      <c r="W685" s="10">
        <v>1800.45715</v>
      </c>
      <c r="X685" s="10">
        <v>34.904940000000003</v>
      </c>
      <c r="Y685" s="10">
        <v>199.86565999999999</v>
      </c>
      <c r="Z685" s="10">
        <v>30.489560000000001</v>
      </c>
      <c r="AA685" s="10">
        <v>8.7725999999999971</v>
      </c>
      <c r="AB685" s="10">
        <v>101.12671</v>
      </c>
      <c r="AC685" s="10">
        <v>109.89931</v>
      </c>
      <c r="AD685" s="10">
        <v>103.52522999999999</v>
      </c>
      <c r="AE685" s="10">
        <v>105.20415</v>
      </c>
      <c r="AF685" s="10">
        <v>1.6789200000000051</v>
      </c>
      <c r="AG685" s="10">
        <v>119.70567</v>
      </c>
      <c r="AH685" s="10">
        <v>330.65152</v>
      </c>
      <c r="AI685" s="10">
        <v>586.30726000000004</v>
      </c>
      <c r="AJ685" s="10">
        <v>566.29394000000002</v>
      </c>
      <c r="AK685" s="10">
        <v>37.718380000000003</v>
      </c>
      <c r="AL685" s="10">
        <v>90.217349999999996</v>
      </c>
      <c r="AM685" s="10">
        <v>75.106710000000007</v>
      </c>
      <c r="AN685" s="10">
        <v>118.89539000000001</v>
      </c>
      <c r="AP685" s="10">
        <v>1689.3272899999999</v>
      </c>
    </row>
    <row r="686" spans="1:42" s="10" customFormat="1" x14ac:dyDescent="0.25">
      <c r="A686" s="11"/>
      <c r="C686" s="16">
        <v>30.10389</v>
      </c>
      <c r="E686" s="10">
        <v>60.305300000000003</v>
      </c>
      <c r="F686" s="10">
        <v>326.29050000000001</v>
      </c>
      <c r="G686" s="10">
        <v>64.937899999999999</v>
      </c>
      <c r="H686" s="10">
        <v>9358.5628099999994</v>
      </c>
      <c r="I686" s="10">
        <v>225.50253000000001</v>
      </c>
      <c r="J686" s="10">
        <v>98.151250000000005</v>
      </c>
      <c r="K686" s="10">
        <v>-0.2293</v>
      </c>
      <c r="L686" s="10">
        <v>100.91576999999999</v>
      </c>
      <c r="M686" s="10">
        <v>268.98851999999999</v>
      </c>
      <c r="N686" s="10">
        <v>257.36874</v>
      </c>
      <c r="O686" s="10">
        <v>11.619779999999992</v>
      </c>
      <c r="P686" s="10">
        <v>219.38782</v>
      </c>
      <c r="Q686" s="10">
        <v>26.601780000000002</v>
      </c>
      <c r="R686" s="10">
        <v>262.03291000000002</v>
      </c>
      <c r="S686" s="10">
        <v>247.49964</v>
      </c>
      <c r="T686" s="10">
        <v>218.7389</v>
      </c>
      <c r="U686" s="10">
        <v>3.0900400000000001</v>
      </c>
      <c r="V686" s="10">
        <v>319.83335</v>
      </c>
      <c r="W686" s="10">
        <v>1798.7236</v>
      </c>
      <c r="X686" s="10">
        <v>34.907229999999998</v>
      </c>
      <c r="Y686" s="10">
        <v>199.94649999999999</v>
      </c>
      <c r="Z686" s="10">
        <v>30.520769999999999</v>
      </c>
      <c r="AA686" s="10">
        <v>8.7852000000000032</v>
      </c>
      <c r="AB686" s="10">
        <v>101.12039</v>
      </c>
      <c r="AC686" s="10">
        <v>109.90559</v>
      </c>
      <c r="AD686" s="10">
        <v>103.52522999999999</v>
      </c>
      <c r="AE686" s="10">
        <v>105.23386000000001</v>
      </c>
      <c r="AF686" s="10">
        <v>1.7086300000000136</v>
      </c>
      <c r="AG686" s="10">
        <v>119.73524999999999</v>
      </c>
      <c r="AH686" s="10">
        <v>332.64972</v>
      </c>
      <c r="AI686" s="10">
        <v>586.36305000000004</v>
      </c>
      <c r="AJ686" s="10">
        <v>566.54765999999995</v>
      </c>
      <c r="AK686" s="10">
        <v>37.731029999999997</v>
      </c>
      <c r="AL686" s="10">
        <v>90.212770000000006</v>
      </c>
      <c r="AM686" s="10">
        <v>75.076539999999994</v>
      </c>
      <c r="AN686" s="10">
        <v>118.89489</v>
      </c>
      <c r="AP686" s="10">
        <v>1689.4885300000001</v>
      </c>
    </row>
    <row r="687" spans="1:42" s="10" customFormat="1" x14ac:dyDescent="0.25">
      <c r="A687" s="11"/>
      <c r="C687" s="16">
        <v>30.10417</v>
      </c>
      <c r="E687" s="10">
        <v>58.47119</v>
      </c>
      <c r="F687" s="10">
        <v>329.97465999999997</v>
      </c>
      <c r="G687" s="10">
        <v>65.032139999999998</v>
      </c>
      <c r="H687" s="10">
        <v>9288.1610099999998</v>
      </c>
      <c r="I687" s="10">
        <v>224.10319999999999</v>
      </c>
      <c r="J687" s="10">
        <v>98.168049999999994</v>
      </c>
      <c r="K687" s="10">
        <v>-0.23338999999999999</v>
      </c>
      <c r="L687" s="10">
        <v>100.73072000000001</v>
      </c>
      <c r="M687" s="10">
        <v>265.47899000000001</v>
      </c>
      <c r="N687" s="10">
        <v>254.29294999999999</v>
      </c>
      <c r="O687" s="10">
        <v>11.18604000000002</v>
      </c>
      <c r="P687" s="10">
        <v>219.77968000000001</v>
      </c>
      <c r="Q687" s="10">
        <v>28.987010000000001</v>
      </c>
      <c r="R687" s="10">
        <v>260.47080999999997</v>
      </c>
      <c r="S687" s="10">
        <v>249.48587000000001</v>
      </c>
      <c r="T687" s="10">
        <v>219.11743000000001</v>
      </c>
      <c r="U687" s="10">
        <v>2.6761900000000001</v>
      </c>
      <c r="V687" s="10">
        <v>320.58897000000002</v>
      </c>
      <c r="W687" s="10">
        <v>1800.8511699999999</v>
      </c>
      <c r="X687" s="10">
        <v>34.921210000000002</v>
      </c>
      <c r="Y687" s="10">
        <v>200.09142</v>
      </c>
      <c r="Z687" s="10">
        <v>30.520769999999999</v>
      </c>
      <c r="AA687" s="10">
        <v>8.7429300000000012</v>
      </c>
      <c r="AB687" s="10">
        <v>101.12671</v>
      </c>
      <c r="AC687" s="10">
        <v>109.86964</v>
      </c>
      <c r="AD687" s="10">
        <v>103.52522999999999</v>
      </c>
      <c r="AE687" s="10">
        <v>105.20415</v>
      </c>
      <c r="AF687" s="10">
        <v>1.6789200000000051</v>
      </c>
      <c r="AG687" s="10">
        <v>119.73524999999999</v>
      </c>
      <c r="AH687" s="10">
        <v>332.26769000000002</v>
      </c>
      <c r="AI687" s="10">
        <v>586.39094999999998</v>
      </c>
      <c r="AJ687" s="10">
        <v>566.74496999999997</v>
      </c>
      <c r="AK687" s="10">
        <v>37.743810000000003</v>
      </c>
      <c r="AL687" s="10">
        <v>90.195819999999998</v>
      </c>
      <c r="AM687" s="10">
        <v>75.136880000000005</v>
      </c>
      <c r="AN687" s="10">
        <v>118.90226</v>
      </c>
      <c r="AP687" s="10">
        <v>1690.21092</v>
      </c>
    </row>
    <row r="688" spans="1:42" s="10" customFormat="1" x14ac:dyDescent="0.25">
      <c r="A688" s="11"/>
      <c r="C688" s="16">
        <v>30.10444</v>
      </c>
      <c r="E688" s="10">
        <v>59.424930000000003</v>
      </c>
      <c r="F688" s="10">
        <v>333.27102000000002</v>
      </c>
      <c r="G688" s="10">
        <v>65.113569999999996</v>
      </c>
      <c r="H688" s="10">
        <v>9256.8713200000002</v>
      </c>
      <c r="I688" s="10">
        <v>224.13118</v>
      </c>
      <c r="J688" s="10">
        <v>98.151250000000005</v>
      </c>
      <c r="K688" s="10">
        <v>-0.22971</v>
      </c>
      <c r="L688" s="10">
        <v>100.88493</v>
      </c>
      <c r="M688" s="10">
        <v>267.17714999999998</v>
      </c>
      <c r="N688" s="10">
        <v>254.48957999999999</v>
      </c>
      <c r="O688" s="10">
        <v>12.687569999999994</v>
      </c>
      <c r="P688" s="10">
        <v>219.13591</v>
      </c>
      <c r="Q688" s="10">
        <v>28.481570000000001</v>
      </c>
      <c r="R688" s="10">
        <v>262.22816999999998</v>
      </c>
      <c r="S688" s="10">
        <v>246.85621</v>
      </c>
      <c r="T688" s="10">
        <v>218.00627</v>
      </c>
      <c r="U688" s="10">
        <v>2.7886000000000002</v>
      </c>
      <c r="V688" s="10">
        <v>319.16169000000002</v>
      </c>
      <c r="W688" s="10">
        <v>1802.2781600000001</v>
      </c>
      <c r="X688" s="10">
        <v>34.93262</v>
      </c>
      <c r="Y688" s="10">
        <v>200.11429999999999</v>
      </c>
      <c r="Z688" s="10">
        <v>30.545729999999999</v>
      </c>
      <c r="AA688" s="10">
        <v>8.8085499999999968</v>
      </c>
      <c r="AB688" s="10">
        <v>101.12671</v>
      </c>
      <c r="AC688" s="10">
        <v>109.93526</v>
      </c>
      <c r="AD688" s="10">
        <v>103.57868000000001</v>
      </c>
      <c r="AE688" s="10">
        <v>105.22792</v>
      </c>
      <c r="AF688" s="10">
        <v>1.6492399999999918</v>
      </c>
      <c r="AG688" s="10">
        <v>119.75891</v>
      </c>
      <c r="AH688" s="10">
        <v>332.40874000000002</v>
      </c>
      <c r="AI688" s="10">
        <v>586.46903999999995</v>
      </c>
      <c r="AJ688" s="10">
        <v>566.96479999999997</v>
      </c>
      <c r="AK688" s="10">
        <v>37.770159999999997</v>
      </c>
      <c r="AL688" s="10">
        <v>90.214929999999995</v>
      </c>
      <c r="AM688" s="10">
        <v>75.191180000000003</v>
      </c>
      <c r="AN688" s="10">
        <v>118.8994</v>
      </c>
      <c r="AP688" s="10">
        <v>1690.05764</v>
      </c>
    </row>
    <row r="689" spans="1:42" s="10" customFormat="1" x14ac:dyDescent="0.25">
      <c r="A689" s="11"/>
      <c r="C689" s="16">
        <v>30.10472</v>
      </c>
      <c r="E689" s="10">
        <v>53.115609999999997</v>
      </c>
      <c r="F689" s="10">
        <v>338.40946000000002</v>
      </c>
      <c r="G689" s="10">
        <v>65.176940000000002</v>
      </c>
      <c r="H689" s="10">
        <v>9249.0488999999998</v>
      </c>
      <c r="I689" s="10">
        <v>225.30662000000001</v>
      </c>
      <c r="J689" s="10">
        <v>98.159649999999999</v>
      </c>
      <c r="K689" s="10">
        <v>-0.23257</v>
      </c>
      <c r="L689" s="10">
        <v>101.25503999999999</v>
      </c>
      <c r="M689" s="10">
        <v>266.78091000000001</v>
      </c>
      <c r="N689" s="10">
        <v>256.18898999999999</v>
      </c>
      <c r="O689" s="10">
        <v>10.591920000000016</v>
      </c>
      <c r="P689" s="10">
        <v>219.58375000000001</v>
      </c>
      <c r="Q689" s="10">
        <v>27.658100000000001</v>
      </c>
      <c r="R689" s="10">
        <v>264.51553999999999</v>
      </c>
      <c r="S689" s="10">
        <v>251.52806000000001</v>
      </c>
      <c r="T689" s="10">
        <v>218.86099999999999</v>
      </c>
      <c r="U689" s="10">
        <v>2.7538900000000002</v>
      </c>
      <c r="V689" s="10">
        <v>320.64494000000002</v>
      </c>
      <c r="W689" s="10">
        <v>1801.7107599999999</v>
      </c>
      <c r="X689" s="10">
        <v>34.951599999999999</v>
      </c>
      <c r="Y689" s="10">
        <v>200.23634999999999</v>
      </c>
      <c r="Z689" s="10">
        <v>30.55198</v>
      </c>
      <c r="AA689" s="10">
        <v>8.7726399999999956</v>
      </c>
      <c r="AB689" s="10">
        <v>101.12039</v>
      </c>
      <c r="AC689" s="10">
        <v>109.89303</v>
      </c>
      <c r="AD689" s="10">
        <v>103.52522999999999</v>
      </c>
      <c r="AE689" s="10">
        <v>105.20415</v>
      </c>
      <c r="AF689" s="10">
        <v>1.6789200000000051</v>
      </c>
      <c r="AG689" s="10">
        <v>119.79441</v>
      </c>
      <c r="AH689" s="10">
        <v>333.59012999999999</v>
      </c>
      <c r="AI689" s="10">
        <v>586.58619999999996</v>
      </c>
      <c r="AJ689" s="10">
        <v>567.30861000000004</v>
      </c>
      <c r="AK689" s="10">
        <v>37.754510000000003</v>
      </c>
      <c r="AL689" s="10">
        <v>90.231899999999996</v>
      </c>
      <c r="AM689" s="10">
        <v>75.257559999999998</v>
      </c>
      <c r="AN689" s="10">
        <v>118.88932</v>
      </c>
      <c r="AP689" s="10">
        <v>1694.0897</v>
      </c>
    </row>
    <row r="690" spans="1:42" s="10" customFormat="1" x14ac:dyDescent="0.25">
      <c r="A690" s="11"/>
      <c r="C690" s="16">
        <v>30.105</v>
      </c>
      <c r="E690" s="10">
        <v>55.756720000000001</v>
      </c>
      <c r="F690" s="10">
        <v>347.37749000000002</v>
      </c>
      <c r="G690" s="10">
        <v>65.147710000000004</v>
      </c>
      <c r="H690" s="10">
        <v>9272.5161599999992</v>
      </c>
      <c r="I690" s="10">
        <v>226.03426999999999</v>
      </c>
      <c r="J690" s="10">
        <v>98.168049999999994</v>
      </c>
      <c r="K690" s="10">
        <v>-0.22481000000000001</v>
      </c>
      <c r="L690" s="10">
        <v>100.94661000000001</v>
      </c>
      <c r="M690" s="10">
        <v>269.24324999999999</v>
      </c>
      <c r="N690" s="10">
        <v>258.35187000000002</v>
      </c>
      <c r="O690" s="10">
        <v>10.89137999999997</v>
      </c>
      <c r="P690" s="10">
        <v>220.42346000000001</v>
      </c>
      <c r="Q690" s="10">
        <v>27.280429999999999</v>
      </c>
      <c r="R690" s="10">
        <v>262.84185000000002</v>
      </c>
      <c r="S690" s="10">
        <v>254.96899999999999</v>
      </c>
      <c r="T690" s="10">
        <v>220.03321</v>
      </c>
      <c r="U690" s="10">
        <v>2.8614099999999998</v>
      </c>
      <c r="V690" s="10">
        <v>319.80536000000001</v>
      </c>
      <c r="W690" s="10">
        <v>1801.8013599999999</v>
      </c>
      <c r="X690" s="10">
        <v>34.961379999999998</v>
      </c>
      <c r="Y690" s="10">
        <v>200.38738000000001</v>
      </c>
      <c r="Z690" s="10">
        <v>30.558229999999998</v>
      </c>
      <c r="AA690" s="10">
        <v>8.8022699999999929</v>
      </c>
      <c r="AB690" s="10">
        <v>101.12671</v>
      </c>
      <c r="AC690" s="10">
        <v>109.92898</v>
      </c>
      <c r="AD690" s="10">
        <v>103.56088</v>
      </c>
      <c r="AE690" s="10">
        <v>105.2101</v>
      </c>
      <c r="AF690" s="10">
        <v>1.6492199999999997</v>
      </c>
      <c r="AG690" s="10">
        <v>119.80033</v>
      </c>
      <c r="AH690" s="10">
        <v>333.88990000000001</v>
      </c>
      <c r="AI690" s="10">
        <v>586.75912000000005</v>
      </c>
      <c r="AJ690" s="10">
        <v>567.56784000000005</v>
      </c>
      <c r="AK690" s="10">
        <v>37.740920000000003</v>
      </c>
      <c r="AL690" s="10">
        <v>90.251509999999996</v>
      </c>
      <c r="AM690" s="10">
        <v>75.323930000000004</v>
      </c>
      <c r="AN690" s="10">
        <v>118.87661</v>
      </c>
      <c r="AP690" s="10">
        <v>1693.98314</v>
      </c>
    </row>
    <row r="691" spans="1:42" s="10" customFormat="1" x14ac:dyDescent="0.25">
      <c r="A691" s="11"/>
      <c r="C691" s="16">
        <v>30.10528</v>
      </c>
      <c r="E691" s="10">
        <v>63.606679999999997</v>
      </c>
      <c r="F691" s="10">
        <v>354.06715000000003</v>
      </c>
      <c r="G691" s="10">
        <v>65.116280000000003</v>
      </c>
      <c r="H691" s="10">
        <v>9280.3385899999994</v>
      </c>
      <c r="I691" s="10">
        <v>225.47453999999999</v>
      </c>
      <c r="J691" s="10">
        <v>98.151250000000005</v>
      </c>
      <c r="K691" s="10">
        <v>-0.21868000000000001</v>
      </c>
      <c r="L691" s="10">
        <v>101.00830000000001</v>
      </c>
      <c r="M691" s="10">
        <v>267.23376000000002</v>
      </c>
      <c r="N691" s="10">
        <v>254.54576</v>
      </c>
      <c r="O691" s="10">
        <v>12.688000000000017</v>
      </c>
      <c r="P691" s="10">
        <v>220.42346000000001</v>
      </c>
      <c r="Q691" s="10">
        <v>27.686489999999999</v>
      </c>
      <c r="R691" s="10">
        <v>264.15291000000002</v>
      </c>
      <c r="S691" s="10">
        <v>256.61953999999997</v>
      </c>
      <c r="T691" s="10">
        <v>219.8989</v>
      </c>
      <c r="U691" s="10">
        <v>3.03376</v>
      </c>
      <c r="V691" s="10">
        <v>319.02175999999997</v>
      </c>
      <c r="W691" s="10">
        <v>1799.86509</v>
      </c>
      <c r="X691" s="10">
        <v>34.974629999999998</v>
      </c>
      <c r="Y691" s="10">
        <v>200.58416</v>
      </c>
      <c r="Z691" s="10">
        <v>30.514520000000001</v>
      </c>
      <c r="AA691" s="10">
        <v>8.8022699999999929</v>
      </c>
      <c r="AB691" s="10">
        <v>101.12671</v>
      </c>
      <c r="AC691" s="10">
        <v>109.92898</v>
      </c>
      <c r="AD691" s="10">
        <v>103.51929</v>
      </c>
      <c r="AE691" s="10">
        <v>105.19821</v>
      </c>
      <c r="AF691" s="10">
        <v>1.6789200000000051</v>
      </c>
      <c r="AG691" s="10">
        <v>119.78849</v>
      </c>
      <c r="AH691" s="10">
        <v>336.93482</v>
      </c>
      <c r="AI691" s="10">
        <v>586.91528000000005</v>
      </c>
      <c r="AJ691" s="10">
        <v>567.58474000000001</v>
      </c>
      <c r="AK691" s="10">
        <v>37.713859999999997</v>
      </c>
      <c r="AL691" s="10">
        <v>90.272509999999997</v>
      </c>
      <c r="AM691" s="10">
        <v>75.311850000000007</v>
      </c>
      <c r="AN691" s="10">
        <v>118.86981</v>
      </c>
      <c r="AP691" s="10">
        <v>1695.60608</v>
      </c>
    </row>
    <row r="692" spans="1:42" s="10" customFormat="1" x14ac:dyDescent="0.25">
      <c r="A692" s="11"/>
      <c r="C692" s="16">
        <v>30.105560000000001</v>
      </c>
      <c r="E692" s="10">
        <v>57.51746</v>
      </c>
      <c r="F692" s="10">
        <v>353.67935</v>
      </c>
      <c r="G692" s="10">
        <v>65.203800000000001</v>
      </c>
      <c r="H692" s="10">
        <v>9249.0488999999998</v>
      </c>
      <c r="I692" s="10">
        <v>224.69091</v>
      </c>
      <c r="J692" s="10">
        <v>98.159649999999999</v>
      </c>
      <c r="K692" s="10">
        <v>-0.22358</v>
      </c>
      <c r="L692" s="10">
        <v>100.88493</v>
      </c>
      <c r="M692" s="10">
        <v>268.13943999999998</v>
      </c>
      <c r="N692" s="10">
        <v>256.45584000000002</v>
      </c>
      <c r="O692" s="10">
        <v>11.683599999999956</v>
      </c>
      <c r="P692" s="10">
        <v>220.19954000000001</v>
      </c>
      <c r="Q692" s="10">
        <v>28.237359999999999</v>
      </c>
      <c r="R692" s="10">
        <v>262.92554000000001</v>
      </c>
      <c r="S692" s="10">
        <v>255.36066</v>
      </c>
      <c r="T692" s="10">
        <v>219.42268999999999</v>
      </c>
      <c r="U692" s="10">
        <v>2.3915899999999999</v>
      </c>
      <c r="V692" s="10">
        <v>318.96579000000003</v>
      </c>
      <c r="W692" s="10">
        <v>1800.29052</v>
      </c>
      <c r="X692" s="10">
        <v>34.987969999999997</v>
      </c>
      <c r="Y692" s="10">
        <v>200.67722000000001</v>
      </c>
      <c r="Z692" s="10">
        <v>30.55198</v>
      </c>
      <c r="AA692" s="10">
        <v>8.8087400000000002</v>
      </c>
      <c r="AB692" s="10">
        <v>101.09057</v>
      </c>
      <c r="AC692" s="10">
        <v>109.89931</v>
      </c>
      <c r="AD692" s="10">
        <v>103.55493</v>
      </c>
      <c r="AE692" s="10">
        <v>105.20415</v>
      </c>
      <c r="AF692" s="10">
        <v>1.6492199999999997</v>
      </c>
      <c r="AG692" s="10">
        <v>119.82398999999999</v>
      </c>
      <c r="AH692" s="10">
        <v>337.17585000000003</v>
      </c>
      <c r="AI692" s="10">
        <v>587.06029000000001</v>
      </c>
      <c r="AJ692" s="10">
        <v>567.59037000000001</v>
      </c>
      <c r="AK692" s="10">
        <v>37.717199999999998</v>
      </c>
      <c r="AL692" s="10">
        <v>90.296509999999998</v>
      </c>
      <c r="AM692" s="10">
        <v>75.408389999999997</v>
      </c>
      <c r="AN692" s="10">
        <v>118.86216</v>
      </c>
      <c r="AP692" s="10">
        <v>1694.8857599999999</v>
      </c>
    </row>
    <row r="693" spans="1:42" s="10" customFormat="1" x14ac:dyDescent="0.25">
      <c r="A693" s="11"/>
      <c r="C693" s="16">
        <v>30.105830000000001</v>
      </c>
      <c r="E693" s="10">
        <v>57.077269999999999</v>
      </c>
      <c r="F693" s="10">
        <v>349.41347000000002</v>
      </c>
      <c r="G693" s="10">
        <v>65.241</v>
      </c>
      <c r="H693" s="10">
        <v>9249.0488999999998</v>
      </c>
      <c r="I693" s="10">
        <v>225.05474000000001</v>
      </c>
      <c r="J693" s="10">
        <v>98.159649999999999</v>
      </c>
      <c r="K693" s="10">
        <v>-0.2293</v>
      </c>
      <c r="L693" s="10">
        <v>100.69987</v>
      </c>
      <c r="M693" s="10">
        <v>267.57339000000002</v>
      </c>
      <c r="N693" s="10">
        <v>256.23111999999998</v>
      </c>
      <c r="O693" s="10">
        <v>11.342270000000042</v>
      </c>
      <c r="P693" s="10">
        <v>220.14356000000001</v>
      </c>
      <c r="Q693" s="10">
        <v>28.34243</v>
      </c>
      <c r="R693" s="10">
        <v>260.58238</v>
      </c>
      <c r="S693" s="10">
        <v>256.89929000000001</v>
      </c>
      <c r="T693" s="10">
        <v>219.10521</v>
      </c>
      <c r="U693" s="10">
        <v>3.1487599999999998</v>
      </c>
      <c r="V693" s="10">
        <v>319.86133999999998</v>
      </c>
      <c r="W693" s="10">
        <v>1799.8584800000001</v>
      </c>
      <c r="X693" s="10">
        <v>34.997199999999999</v>
      </c>
      <c r="Y693" s="10">
        <v>200.72908000000001</v>
      </c>
      <c r="Z693" s="10">
        <v>30.57694</v>
      </c>
      <c r="AA693" s="10">
        <v>8.7788800000000009</v>
      </c>
      <c r="AB693" s="10">
        <v>101.12671</v>
      </c>
      <c r="AC693" s="10">
        <v>109.90559</v>
      </c>
      <c r="AD693" s="10">
        <v>103.57868000000001</v>
      </c>
      <c r="AE693" s="10">
        <v>105.25762</v>
      </c>
      <c r="AF693" s="10">
        <v>1.6789399999999972</v>
      </c>
      <c r="AG693" s="10">
        <v>119.81807000000001</v>
      </c>
      <c r="AH693" s="10">
        <v>337.69907000000001</v>
      </c>
      <c r="AI693" s="10">
        <v>587.13836000000003</v>
      </c>
      <c r="AJ693" s="10">
        <v>567.69743000000005</v>
      </c>
      <c r="AK693" s="10">
        <v>37.714320000000001</v>
      </c>
      <c r="AL693" s="10">
        <v>90.314509999999999</v>
      </c>
      <c r="AM693" s="10">
        <v>75.492840000000001</v>
      </c>
      <c r="AN693" s="10">
        <v>118.86158</v>
      </c>
      <c r="AP693" s="10">
        <v>1694.7430300000001</v>
      </c>
    </row>
    <row r="694" spans="1:42" s="10" customFormat="1" x14ac:dyDescent="0.25">
      <c r="A694" s="11"/>
      <c r="C694" s="16">
        <v>30.106110000000001</v>
      </c>
      <c r="E694" s="10">
        <v>50.621229999999997</v>
      </c>
      <c r="F694" s="10">
        <v>347.61986999999999</v>
      </c>
      <c r="G694" s="10">
        <v>65.251199999999997</v>
      </c>
      <c r="H694" s="10">
        <v>9256.8713200000002</v>
      </c>
      <c r="I694" s="10">
        <v>224.80286000000001</v>
      </c>
      <c r="J694" s="10">
        <v>98.159649999999999</v>
      </c>
      <c r="K694" s="10">
        <v>-0.22481000000000001</v>
      </c>
      <c r="L694" s="10">
        <v>101.03914</v>
      </c>
      <c r="M694" s="10">
        <v>265.42239000000001</v>
      </c>
      <c r="N694" s="10">
        <v>253.57667000000001</v>
      </c>
      <c r="O694" s="10">
        <v>11.84572</v>
      </c>
      <c r="P694" s="10">
        <v>220.11556999999999</v>
      </c>
      <c r="Q694" s="10">
        <v>28.308350000000001</v>
      </c>
      <c r="R694" s="10">
        <v>265.51974999999999</v>
      </c>
      <c r="S694" s="10">
        <v>256.36775999999998</v>
      </c>
      <c r="T694" s="10">
        <v>219.04416000000001</v>
      </c>
      <c r="U694" s="10">
        <v>2.8126099999999998</v>
      </c>
      <c r="V694" s="10">
        <v>319.55349000000001</v>
      </c>
      <c r="W694" s="10">
        <v>1799.30222</v>
      </c>
      <c r="X694" s="10">
        <v>35.010240000000003</v>
      </c>
      <c r="Y694" s="10">
        <v>200.84501</v>
      </c>
      <c r="Z694" s="10">
        <v>30.67681</v>
      </c>
      <c r="AA694" s="10">
        <v>8.7193999999999932</v>
      </c>
      <c r="AB694" s="10">
        <v>101.15652</v>
      </c>
      <c r="AC694" s="10">
        <v>109.87591999999999</v>
      </c>
      <c r="AD694" s="10">
        <v>103.55493</v>
      </c>
      <c r="AE694" s="10">
        <v>105.17444999999999</v>
      </c>
      <c r="AF694" s="10">
        <v>1.6195199999999943</v>
      </c>
      <c r="AG694" s="10">
        <v>119.82398999999999</v>
      </c>
      <c r="AH694" s="10">
        <v>337.91072000000003</v>
      </c>
      <c r="AI694" s="10">
        <v>587.28336000000002</v>
      </c>
      <c r="AJ694" s="10">
        <v>567.84393</v>
      </c>
      <c r="AK694" s="10">
        <v>37.716670000000001</v>
      </c>
      <c r="AL694" s="10">
        <v>90.341300000000004</v>
      </c>
      <c r="AM694" s="10">
        <v>75.619529999999997</v>
      </c>
      <c r="AN694" s="10">
        <v>118.85196000000001</v>
      </c>
      <c r="AP694" s="10">
        <v>1697.3856699999999</v>
      </c>
    </row>
    <row r="695" spans="1:42" s="10" customFormat="1" x14ac:dyDescent="0.25">
      <c r="A695" s="11"/>
      <c r="C695" s="16">
        <v>30.106390000000001</v>
      </c>
      <c r="E695" s="10">
        <v>56.637090000000001</v>
      </c>
      <c r="F695" s="10">
        <v>351.01317</v>
      </c>
      <c r="G695" s="10">
        <v>65.250540000000001</v>
      </c>
      <c r="H695" s="10">
        <v>9272.5161599999992</v>
      </c>
      <c r="I695" s="10">
        <v>224.88682</v>
      </c>
      <c r="J695" s="10">
        <v>98.142840000000007</v>
      </c>
      <c r="K695" s="10">
        <v>-0.22685</v>
      </c>
      <c r="L695" s="10">
        <v>101.25503999999999</v>
      </c>
      <c r="M695" s="10">
        <v>262.56380999999999</v>
      </c>
      <c r="N695" s="10">
        <v>250.20594</v>
      </c>
      <c r="O695" s="10">
        <v>12.357869999999991</v>
      </c>
      <c r="P695" s="10">
        <v>219.72370000000001</v>
      </c>
      <c r="Q695" s="10">
        <v>28.302669999999999</v>
      </c>
      <c r="R695" s="10">
        <v>263.98554000000001</v>
      </c>
      <c r="S695" s="10">
        <v>255.58446000000001</v>
      </c>
      <c r="T695" s="10">
        <v>219.06858</v>
      </c>
      <c r="U695" s="10">
        <v>2.6997499999999999</v>
      </c>
      <c r="V695" s="10">
        <v>319.27363000000003</v>
      </c>
      <c r="W695" s="10">
        <v>1800.7308</v>
      </c>
      <c r="X695" s="10">
        <v>35.015880000000003</v>
      </c>
      <c r="Y695" s="10">
        <v>200.90908999999999</v>
      </c>
      <c r="Z695" s="10">
        <v>30.670570000000001</v>
      </c>
      <c r="AA695" s="10">
        <v>8.8147199999999941</v>
      </c>
      <c r="AB695" s="10">
        <v>101.15021</v>
      </c>
      <c r="AC695" s="10">
        <v>109.96493</v>
      </c>
      <c r="AD695" s="10">
        <v>103.54899</v>
      </c>
      <c r="AE695" s="10">
        <v>105.25762</v>
      </c>
      <c r="AF695" s="10">
        <v>1.7086299999999994</v>
      </c>
      <c r="AG695" s="10">
        <v>119.78849</v>
      </c>
      <c r="AH695" s="10">
        <v>338.75731000000002</v>
      </c>
      <c r="AI695" s="10">
        <v>587.55656999999997</v>
      </c>
      <c r="AJ695" s="10">
        <v>568.03548000000001</v>
      </c>
      <c r="AK695" s="10">
        <v>37.713169999999998</v>
      </c>
      <c r="AL695" s="10">
        <v>90.372349999999997</v>
      </c>
      <c r="AM695" s="10">
        <v>75.734139999999996</v>
      </c>
      <c r="AN695" s="10">
        <v>118.83905</v>
      </c>
      <c r="AP695" s="10">
        <v>1694.67805</v>
      </c>
    </row>
    <row r="696" spans="1:42" s="10" customFormat="1" x14ac:dyDescent="0.25">
      <c r="A696" s="11"/>
      <c r="C696" s="16">
        <v>30.106670000000001</v>
      </c>
      <c r="E696" s="10">
        <v>51.57497</v>
      </c>
      <c r="F696" s="10">
        <v>357.70283999999998</v>
      </c>
      <c r="G696" s="10">
        <v>65.297380000000004</v>
      </c>
      <c r="H696" s="10">
        <v>9256.8713200000002</v>
      </c>
      <c r="I696" s="10">
        <v>225.30662000000001</v>
      </c>
      <c r="J696" s="10">
        <v>98.159649999999999</v>
      </c>
      <c r="K696" s="10">
        <v>-0.23338999999999999</v>
      </c>
      <c r="L696" s="10">
        <v>101.16251</v>
      </c>
      <c r="M696" s="10">
        <v>267.74320999999998</v>
      </c>
      <c r="N696" s="10">
        <v>255.95023</v>
      </c>
      <c r="O696" s="10">
        <v>11.792979999999972</v>
      </c>
      <c r="P696" s="10">
        <v>220.33949000000001</v>
      </c>
      <c r="Q696" s="10">
        <v>28.220330000000001</v>
      </c>
      <c r="R696" s="10">
        <v>265.40816999999998</v>
      </c>
      <c r="S696" s="10">
        <v>257.57069000000001</v>
      </c>
      <c r="T696" s="10">
        <v>219.28836999999999</v>
      </c>
      <c r="U696" s="10">
        <v>2.9508700000000001</v>
      </c>
      <c r="V696" s="10">
        <v>319.21766000000002</v>
      </c>
      <c r="W696" s="10">
        <v>1799.48847</v>
      </c>
      <c r="X696" s="10">
        <v>35.029020000000003</v>
      </c>
      <c r="Y696" s="10">
        <v>200.98382000000001</v>
      </c>
      <c r="Z696" s="10">
        <v>30.708020000000001</v>
      </c>
      <c r="AA696" s="10">
        <v>8.844539999999995</v>
      </c>
      <c r="AB696" s="10">
        <v>101.12039</v>
      </c>
      <c r="AC696" s="10">
        <v>109.96493</v>
      </c>
      <c r="AD696" s="10">
        <v>103.55493</v>
      </c>
      <c r="AE696" s="10">
        <v>105.20415</v>
      </c>
      <c r="AF696" s="10">
        <v>1.6492199999999997</v>
      </c>
      <c r="AG696" s="10">
        <v>119.82398999999999</v>
      </c>
      <c r="AH696" s="10">
        <v>339.17473999999999</v>
      </c>
      <c r="AI696" s="10">
        <v>587.84090000000003</v>
      </c>
      <c r="AJ696" s="10">
        <v>568.18195000000003</v>
      </c>
      <c r="AK696" s="10">
        <v>37.731529999999999</v>
      </c>
      <c r="AL696" s="10">
        <v>90.417199999999994</v>
      </c>
      <c r="AM696" s="10">
        <v>75.800489999999996</v>
      </c>
      <c r="AN696" s="10">
        <v>118.82222</v>
      </c>
      <c r="AP696" s="10">
        <v>1695.9672700000001</v>
      </c>
    </row>
    <row r="697" spans="1:42" s="10" customFormat="1" x14ac:dyDescent="0.25">
      <c r="A697" s="11"/>
      <c r="C697" s="16">
        <v>30.106940000000002</v>
      </c>
      <c r="E697" s="10">
        <v>58.251100000000001</v>
      </c>
      <c r="F697" s="10">
        <v>290.75770999999997</v>
      </c>
      <c r="G697" s="10">
        <v>65.329729999999998</v>
      </c>
      <c r="H697" s="10">
        <v>9241.2264699999996</v>
      </c>
      <c r="I697" s="10">
        <v>225.83837</v>
      </c>
      <c r="J697" s="10">
        <v>98.151250000000005</v>
      </c>
      <c r="K697" s="10">
        <v>-0.22317999999999999</v>
      </c>
      <c r="L697" s="10">
        <v>101.00830000000001</v>
      </c>
      <c r="M697" s="10">
        <v>267.00734</v>
      </c>
      <c r="N697" s="10">
        <v>254.79856000000001</v>
      </c>
      <c r="O697" s="10">
        <v>12.20877999999999</v>
      </c>
      <c r="P697" s="10">
        <v>220.05958999999999</v>
      </c>
      <c r="Q697" s="10">
        <v>28.07835</v>
      </c>
      <c r="R697" s="10">
        <v>264.37606</v>
      </c>
      <c r="S697" s="10">
        <v>259.19324999999998</v>
      </c>
      <c r="T697" s="10">
        <v>219.67911000000001</v>
      </c>
      <c r="U697" s="10">
        <v>2.8075700000000001</v>
      </c>
      <c r="V697" s="10">
        <v>319.58148</v>
      </c>
      <c r="W697" s="10">
        <v>1800.7923800000001</v>
      </c>
      <c r="X697" s="10">
        <v>35.042310000000001</v>
      </c>
      <c r="Y697" s="10">
        <v>201.083</v>
      </c>
      <c r="Z697" s="10">
        <v>30.708020000000001</v>
      </c>
      <c r="AA697" s="10">
        <v>8.7851599999999905</v>
      </c>
      <c r="AB697" s="10">
        <v>101.12671</v>
      </c>
      <c r="AC697" s="10">
        <v>109.91186999999999</v>
      </c>
      <c r="AD697" s="10">
        <v>103.58463</v>
      </c>
      <c r="AE697" s="10">
        <v>105.20415</v>
      </c>
      <c r="AF697" s="10">
        <v>1.6195199999999943</v>
      </c>
      <c r="AG697" s="10">
        <v>119.85357</v>
      </c>
      <c r="AH697" s="10">
        <v>339.52751000000001</v>
      </c>
      <c r="AI697" s="10">
        <v>588.06386999999995</v>
      </c>
      <c r="AJ697" s="10">
        <v>568.35094000000004</v>
      </c>
      <c r="AK697" s="10">
        <v>37.743180000000002</v>
      </c>
      <c r="AL697" s="10">
        <v>90.457480000000004</v>
      </c>
      <c r="AM697" s="10">
        <v>75.860810000000001</v>
      </c>
      <c r="AN697" s="10">
        <v>118.80517</v>
      </c>
      <c r="AP697" s="10">
        <v>1694.3964800000001</v>
      </c>
    </row>
    <row r="698" spans="1:42" s="10" customFormat="1" x14ac:dyDescent="0.25">
      <c r="A698" s="11"/>
      <c r="C698" s="16">
        <v>30.107220000000002</v>
      </c>
      <c r="E698" s="10">
        <v>57.884279999999997</v>
      </c>
      <c r="F698" s="10">
        <v>292.89064999999999</v>
      </c>
      <c r="G698" s="10">
        <v>65.25609</v>
      </c>
      <c r="H698" s="10">
        <v>9256.8713200000002</v>
      </c>
      <c r="I698" s="10">
        <v>226.06226000000001</v>
      </c>
      <c r="J698" s="10">
        <v>98.159649999999999</v>
      </c>
      <c r="K698" s="10">
        <v>-0.22317999999999999</v>
      </c>
      <c r="L698" s="10">
        <v>101.22418999999999</v>
      </c>
      <c r="M698" s="10">
        <v>270.20553999999998</v>
      </c>
      <c r="N698" s="10">
        <v>259.09624000000002</v>
      </c>
      <c r="O698" s="10">
        <v>11.109299999999962</v>
      </c>
      <c r="P698" s="10">
        <v>220.3115</v>
      </c>
      <c r="Q698" s="10">
        <v>28.01304</v>
      </c>
      <c r="R698" s="10">
        <v>264.12500999999997</v>
      </c>
      <c r="S698" s="10">
        <v>259.97656000000001</v>
      </c>
      <c r="T698" s="10">
        <v>219.98437000000001</v>
      </c>
      <c r="U698" s="10">
        <v>2.7779099999999999</v>
      </c>
      <c r="V698" s="10">
        <v>318.79786999999999</v>
      </c>
      <c r="W698" s="10">
        <v>1801.7730100000001</v>
      </c>
      <c r="X698" s="10">
        <v>35.055160000000001</v>
      </c>
      <c r="Y698" s="10">
        <v>201.19892999999999</v>
      </c>
      <c r="Z698" s="10">
        <v>30.70177</v>
      </c>
      <c r="AA698" s="10">
        <v>8.8085499999999968</v>
      </c>
      <c r="AB698" s="10">
        <v>101.12671</v>
      </c>
      <c r="AC698" s="10">
        <v>109.93526</v>
      </c>
      <c r="AD698" s="10">
        <v>103.51929</v>
      </c>
      <c r="AE698" s="10">
        <v>105.19821</v>
      </c>
      <c r="AF698" s="10">
        <v>1.6789200000000051</v>
      </c>
      <c r="AG698" s="10">
        <v>119.84765</v>
      </c>
      <c r="AH698" s="10">
        <v>339.52161999999998</v>
      </c>
      <c r="AI698" s="10">
        <v>588.19763</v>
      </c>
      <c r="AJ698" s="10">
        <v>568.54245000000003</v>
      </c>
      <c r="AK698" s="10">
        <v>37.727170000000001</v>
      </c>
      <c r="AL698" s="10">
        <v>90.496390000000005</v>
      </c>
      <c r="AM698" s="10">
        <v>75.945239999999998</v>
      </c>
      <c r="AN698" s="10">
        <v>118.7936</v>
      </c>
      <c r="AP698" s="10">
        <v>1695.7574999999999</v>
      </c>
    </row>
    <row r="699" spans="1:42" s="10" customFormat="1" x14ac:dyDescent="0.25">
      <c r="A699" s="11"/>
      <c r="C699" s="16">
        <v>30.107500000000002</v>
      </c>
      <c r="E699" s="10">
        <v>52.822159999999997</v>
      </c>
      <c r="F699" s="10">
        <v>296.28395999999998</v>
      </c>
      <c r="G699" s="10">
        <v>65.331710000000001</v>
      </c>
      <c r="H699" s="10">
        <v>9264.6937400000006</v>
      </c>
      <c r="I699" s="10">
        <v>226.23017999999999</v>
      </c>
      <c r="J699" s="10">
        <v>98.159649999999999</v>
      </c>
      <c r="K699" s="10">
        <v>-0.22358</v>
      </c>
      <c r="L699" s="10">
        <v>100.85409</v>
      </c>
      <c r="M699" s="10">
        <v>267.37527</v>
      </c>
      <c r="N699" s="10">
        <v>255.71146999999999</v>
      </c>
      <c r="O699" s="10">
        <v>11.663800000000009</v>
      </c>
      <c r="P699" s="10">
        <v>220.98327</v>
      </c>
      <c r="Q699" s="10">
        <v>27.976130000000001</v>
      </c>
      <c r="R699" s="10">
        <v>257.70922999999999</v>
      </c>
      <c r="S699" s="10">
        <v>257.23498999999998</v>
      </c>
      <c r="T699" s="10">
        <v>220.24079</v>
      </c>
      <c r="U699" s="10">
        <v>2.8614099999999998</v>
      </c>
      <c r="V699" s="10">
        <v>319.88932</v>
      </c>
      <c r="W699" s="10">
        <v>1801.04115</v>
      </c>
      <c r="X699" s="10">
        <v>35.064439999999998</v>
      </c>
      <c r="Y699" s="10">
        <v>201.27977000000001</v>
      </c>
      <c r="Z699" s="10">
        <v>30.76418</v>
      </c>
      <c r="AA699" s="10">
        <v>8.8085499999999968</v>
      </c>
      <c r="AB699" s="10">
        <v>101.12671</v>
      </c>
      <c r="AC699" s="10">
        <v>109.93526</v>
      </c>
      <c r="AD699" s="10">
        <v>103.54899</v>
      </c>
      <c r="AE699" s="10">
        <v>105.22792</v>
      </c>
      <c r="AF699" s="10">
        <v>1.678929999999994</v>
      </c>
      <c r="AG699" s="10">
        <v>119.84765</v>
      </c>
      <c r="AH699" s="10">
        <v>339.08067</v>
      </c>
      <c r="AI699" s="10">
        <v>588.28123000000005</v>
      </c>
      <c r="AJ699" s="10">
        <v>568.68325000000004</v>
      </c>
      <c r="AK699" s="10">
        <v>37.712110000000003</v>
      </c>
      <c r="AL699" s="10">
        <v>90.546000000000006</v>
      </c>
      <c r="AM699" s="10">
        <v>76.035700000000006</v>
      </c>
      <c r="AN699" s="10">
        <v>118.77524</v>
      </c>
      <c r="AP699" s="10">
        <v>1698.7168799999999</v>
      </c>
    </row>
    <row r="700" spans="1:42" s="10" customFormat="1" x14ac:dyDescent="0.25">
      <c r="A700" s="11"/>
      <c r="C700" s="16">
        <v>30.107780000000002</v>
      </c>
      <c r="E700" s="10">
        <v>59.204830000000001</v>
      </c>
      <c r="F700" s="10">
        <v>301.03458999999998</v>
      </c>
      <c r="G700" s="10">
        <v>65.433999999999997</v>
      </c>
      <c r="H700" s="10">
        <v>9303.8058500000006</v>
      </c>
      <c r="I700" s="10">
        <v>226.23017999999999</v>
      </c>
      <c r="J700" s="10">
        <v>98.142840000000007</v>
      </c>
      <c r="K700" s="10">
        <v>-0.22563</v>
      </c>
      <c r="L700" s="10">
        <v>100.91576999999999</v>
      </c>
      <c r="M700" s="10">
        <v>265.59219999999999</v>
      </c>
      <c r="N700" s="10">
        <v>254.67215999999999</v>
      </c>
      <c r="O700" s="10">
        <v>10.92004</v>
      </c>
      <c r="P700" s="10">
        <v>221.17920000000001</v>
      </c>
      <c r="Q700" s="10">
        <v>28.01304</v>
      </c>
      <c r="R700" s="10">
        <v>259.82923</v>
      </c>
      <c r="S700" s="10">
        <v>256.56358999999998</v>
      </c>
      <c r="T700" s="10">
        <v>220.41174000000001</v>
      </c>
      <c r="U700" s="10">
        <v>2.8896999999999999</v>
      </c>
      <c r="V700" s="10">
        <v>319.52551</v>
      </c>
      <c r="W700" s="10">
        <v>1802.69847</v>
      </c>
      <c r="X700" s="10">
        <v>35.077379999999998</v>
      </c>
      <c r="Y700" s="10">
        <v>201.45977999999999</v>
      </c>
      <c r="Z700" s="10">
        <v>30.832830000000001</v>
      </c>
      <c r="AA700" s="10">
        <v>8.8147199999999941</v>
      </c>
      <c r="AB700" s="10">
        <v>101.15021</v>
      </c>
      <c r="AC700" s="10">
        <v>109.96493</v>
      </c>
      <c r="AD700" s="10">
        <v>103.55493</v>
      </c>
      <c r="AE700" s="10">
        <v>105.20415</v>
      </c>
      <c r="AF700" s="10">
        <v>1.6492199999999997</v>
      </c>
      <c r="AG700" s="10">
        <v>119.88315</v>
      </c>
      <c r="AH700" s="10">
        <v>338.79259000000002</v>
      </c>
      <c r="AI700" s="10">
        <v>588.37040000000002</v>
      </c>
      <c r="AJ700" s="10">
        <v>568.88598999999999</v>
      </c>
      <c r="AK700" s="10">
        <v>37.706899999999997</v>
      </c>
      <c r="AL700" s="10">
        <v>90.584159999999997</v>
      </c>
      <c r="AM700" s="10">
        <v>76.102050000000006</v>
      </c>
      <c r="AN700" s="10">
        <v>118.75597</v>
      </c>
      <c r="AP700" s="10">
        <v>1698.45579</v>
      </c>
    </row>
    <row r="701" spans="1:42" s="10" customFormat="1" x14ac:dyDescent="0.25">
      <c r="A701" s="11"/>
      <c r="C701" s="16">
        <v>30.108059999999998</v>
      </c>
      <c r="E701" s="10">
        <v>58.617919999999998</v>
      </c>
      <c r="F701" s="10">
        <v>306.17302999999998</v>
      </c>
      <c r="G701" s="10">
        <v>65.430530000000005</v>
      </c>
      <c r="H701" s="10">
        <v>9342.9179700000004</v>
      </c>
      <c r="I701" s="10">
        <v>226.48205999999999</v>
      </c>
      <c r="J701" s="10">
        <v>98.151250000000005</v>
      </c>
      <c r="K701" s="10">
        <v>-0.22195000000000001</v>
      </c>
      <c r="L701" s="10">
        <v>101.16251</v>
      </c>
      <c r="M701" s="10">
        <v>266.38468</v>
      </c>
      <c r="N701" s="10">
        <v>255.24798999999999</v>
      </c>
      <c r="O701" s="10">
        <v>11.136690000000016</v>
      </c>
      <c r="P701" s="10">
        <v>221.34714</v>
      </c>
      <c r="Q701" s="10">
        <v>28.061309999999999</v>
      </c>
      <c r="R701" s="10">
        <v>260.80554000000001</v>
      </c>
      <c r="S701" s="10">
        <v>254.63329999999999</v>
      </c>
      <c r="T701" s="10">
        <v>220.57048</v>
      </c>
      <c r="U701" s="10">
        <v>2.9721299999999999</v>
      </c>
      <c r="V701" s="10">
        <v>319.66543000000001</v>
      </c>
      <c r="W701" s="10">
        <v>1802.54639</v>
      </c>
      <c r="X701" s="10">
        <v>35.087380000000003</v>
      </c>
      <c r="Y701" s="10">
        <v>201.54673</v>
      </c>
      <c r="Z701" s="10">
        <v>30.88899</v>
      </c>
      <c r="AA701" s="10">
        <v>8.7788800000000009</v>
      </c>
      <c r="AB701" s="10">
        <v>101.12671</v>
      </c>
      <c r="AC701" s="10">
        <v>109.90559</v>
      </c>
      <c r="AD701" s="10">
        <v>103.57868000000001</v>
      </c>
      <c r="AE701" s="10">
        <v>105.25762</v>
      </c>
      <c r="AF701" s="10">
        <v>1.6789399999999972</v>
      </c>
      <c r="AG701" s="10">
        <v>119.9068</v>
      </c>
      <c r="AH701" s="10">
        <v>339.34523999999999</v>
      </c>
      <c r="AI701" s="10">
        <v>588.44842000000006</v>
      </c>
      <c r="AJ701" s="10">
        <v>569.02112999999997</v>
      </c>
      <c r="AK701" s="10">
        <v>37.705120000000001</v>
      </c>
      <c r="AL701" s="10">
        <v>90.619119999999995</v>
      </c>
      <c r="AM701" s="10">
        <v>76.18647</v>
      </c>
      <c r="AN701" s="10">
        <v>118.74339000000001</v>
      </c>
      <c r="AP701" s="10">
        <v>1701.97109</v>
      </c>
    </row>
    <row r="702" spans="1:42" s="10" customFormat="1" x14ac:dyDescent="0.25">
      <c r="A702" s="11"/>
      <c r="C702" s="16">
        <v>30.108329999999999</v>
      </c>
      <c r="E702" s="10">
        <v>55.463259999999998</v>
      </c>
      <c r="F702" s="10">
        <v>309.90566000000001</v>
      </c>
      <c r="G702" s="10">
        <v>65.518439999999998</v>
      </c>
      <c r="H702" s="10">
        <v>9366.3852399999996</v>
      </c>
      <c r="I702" s="10">
        <v>226.42608000000001</v>
      </c>
      <c r="J702" s="10">
        <v>98.159649999999999</v>
      </c>
      <c r="K702" s="10">
        <v>-0.22073000000000001</v>
      </c>
      <c r="L702" s="10">
        <v>101.16251</v>
      </c>
      <c r="M702" s="10">
        <v>264.82803000000001</v>
      </c>
      <c r="N702" s="10">
        <v>253.73115999999999</v>
      </c>
      <c r="O702" s="10">
        <v>11.096870000000024</v>
      </c>
      <c r="P702" s="10">
        <v>221.59905000000001</v>
      </c>
      <c r="Q702" s="10">
        <v>28.095389999999998</v>
      </c>
      <c r="R702" s="10">
        <v>264.12500999999997</v>
      </c>
      <c r="S702" s="10">
        <v>253.76607000000001</v>
      </c>
      <c r="T702" s="10">
        <v>220.71700000000001</v>
      </c>
      <c r="U702" s="10">
        <v>2.7757700000000001</v>
      </c>
      <c r="V702" s="10">
        <v>320.44904000000002</v>
      </c>
      <c r="W702" s="10">
        <v>1801.92266</v>
      </c>
      <c r="X702" s="10">
        <v>35.100830000000002</v>
      </c>
      <c r="Y702" s="10">
        <v>201.69164000000001</v>
      </c>
      <c r="Z702" s="10">
        <v>30.98883</v>
      </c>
      <c r="AA702" s="10">
        <v>8.831940000000003</v>
      </c>
      <c r="AB702" s="10">
        <v>101.12671</v>
      </c>
      <c r="AC702" s="10">
        <v>109.95865000000001</v>
      </c>
      <c r="AD702" s="10">
        <v>103.58463</v>
      </c>
      <c r="AE702" s="10">
        <v>105.23386000000001</v>
      </c>
      <c r="AF702" s="10">
        <v>1.6492300000000029</v>
      </c>
      <c r="AG702" s="10">
        <v>119.9423</v>
      </c>
      <c r="AH702" s="10">
        <v>339.17473999999999</v>
      </c>
      <c r="AI702" s="10">
        <v>588.56545000000006</v>
      </c>
      <c r="AJ702" s="10">
        <v>569.28013999999996</v>
      </c>
      <c r="AK702" s="10">
        <v>37.725349999999999</v>
      </c>
      <c r="AL702" s="10">
        <v>90.625630000000001</v>
      </c>
      <c r="AM702" s="10">
        <v>76.252809999999997</v>
      </c>
      <c r="AN702" s="10">
        <v>118.72477000000001</v>
      </c>
      <c r="AP702" s="10">
        <v>1702.152</v>
      </c>
    </row>
    <row r="703" spans="1:42" s="10" customFormat="1" x14ac:dyDescent="0.25">
      <c r="A703" s="11"/>
      <c r="C703" s="16">
        <v>30.108609999999999</v>
      </c>
      <c r="E703" s="10">
        <v>53.115609999999997</v>
      </c>
      <c r="F703" s="10">
        <v>314.80171999999999</v>
      </c>
      <c r="G703" s="10">
        <v>65.493970000000004</v>
      </c>
      <c r="H703" s="10">
        <v>9382.0300800000005</v>
      </c>
      <c r="I703" s="10">
        <v>226.37011000000001</v>
      </c>
      <c r="J703" s="10">
        <v>98.142840000000007</v>
      </c>
      <c r="K703" s="10">
        <v>-0.22603999999999999</v>
      </c>
      <c r="L703" s="10">
        <v>100.88493</v>
      </c>
      <c r="M703" s="10">
        <v>267.99793</v>
      </c>
      <c r="N703" s="10">
        <v>255.78169</v>
      </c>
      <c r="O703" s="10">
        <v>12.216239999999999</v>
      </c>
      <c r="P703" s="10">
        <v>221.31915000000001</v>
      </c>
      <c r="Q703" s="10">
        <v>28.072669999999999</v>
      </c>
      <c r="R703" s="10">
        <v>264.20868999999999</v>
      </c>
      <c r="S703" s="10">
        <v>252.73098999999999</v>
      </c>
      <c r="T703" s="10">
        <v>220.65594999999999</v>
      </c>
      <c r="U703" s="10">
        <v>3.2263000000000002</v>
      </c>
      <c r="V703" s="10">
        <v>319.35759000000002</v>
      </c>
      <c r="W703" s="10">
        <v>1799.6877500000001</v>
      </c>
      <c r="X703" s="10">
        <v>35.109659999999998</v>
      </c>
      <c r="Y703" s="10">
        <v>201.77859000000001</v>
      </c>
      <c r="Z703" s="10">
        <v>30.98883</v>
      </c>
      <c r="AA703" s="10">
        <v>8.8678900000000027</v>
      </c>
      <c r="AB703" s="10">
        <v>101.12671</v>
      </c>
      <c r="AC703" s="10">
        <v>109.99460000000001</v>
      </c>
      <c r="AD703" s="10">
        <v>103.58463</v>
      </c>
      <c r="AE703" s="10">
        <v>105.29327000000001</v>
      </c>
      <c r="AF703" s="10">
        <v>1.7086400000000026</v>
      </c>
      <c r="AG703" s="10">
        <v>119.97188</v>
      </c>
      <c r="AH703" s="10">
        <v>339.26292999999998</v>
      </c>
      <c r="AI703" s="10">
        <v>588.62117000000001</v>
      </c>
      <c r="AJ703" s="10">
        <v>569.50534000000005</v>
      </c>
      <c r="AK703" s="10">
        <v>37.722329999999999</v>
      </c>
      <c r="AL703" s="10">
        <v>90.656549999999996</v>
      </c>
      <c r="AM703" s="10">
        <v>76.282960000000003</v>
      </c>
      <c r="AN703" s="10">
        <v>118.72068</v>
      </c>
      <c r="AP703" s="10">
        <v>1703.9920400000001</v>
      </c>
    </row>
    <row r="704" spans="1:42" s="10" customFormat="1" x14ac:dyDescent="0.25">
      <c r="A704" s="11"/>
      <c r="C704" s="16">
        <v>30.108889999999999</v>
      </c>
      <c r="E704" s="10">
        <v>61.919310000000003</v>
      </c>
      <c r="F704" s="10">
        <v>321.68529000000001</v>
      </c>
      <c r="G704" s="10">
        <v>65.558549999999997</v>
      </c>
      <c r="H704" s="10">
        <v>9405.4973499999996</v>
      </c>
      <c r="I704" s="10">
        <v>226.64998</v>
      </c>
      <c r="J704" s="10">
        <v>98.159649999999999</v>
      </c>
      <c r="K704" s="10">
        <v>-0.22808</v>
      </c>
      <c r="L704" s="10">
        <v>100.97745</v>
      </c>
      <c r="M704" s="10">
        <v>266.12995000000001</v>
      </c>
      <c r="N704" s="10">
        <v>255.31822</v>
      </c>
      <c r="O704" s="10">
        <v>10.811730000000011</v>
      </c>
      <c r="P704" s="10">
        <v>221.57105999999999</v>
      </c>
      <c r="Q704" s="10">
        <v>27.967610000000001</v>
      </c>
      <c r="R704" s="10">
        <v>262.33974999999998</v>
      </c>
      <c r="S704" s="10">
        <v>252.31136000000001</v>
      </c>
      <c r="T704" s="10">
        <v>220.71700000000001</v>
      </c>
      <c r="U704" s="10">
        <v>2.8588100000000001</v>
      </c>
      <c r="V704" s="10">
        <v>319.91730999999999</v>
      </c>
      <c r="W704" s="10">
        <v>1799.7012299999999</v>
      </c>
      <c r="X704" s="10">
        <v>35.124830000000003</v>
      </c>
      <c r="Y704" s="10">
        <v>201.92962</v>
      </c>
      <c r="Z704" s="10">
        <v>31.044979999999999</v>
      </c>
      <c r="AA704" s="10">
        <v>8.9038400000000024</v>
      </c>
      <c r="AB704" s="10">
        <v>101.12671</v>
      </c>
      <c r="AC704" s="10">
        <v>110.03055000000001</v>
      </c>
      <c r="AD704" s="10">
        <v>103.57868000000001</v>
      </c>
      <c r="AE704" s="10">
        <v>105.22792</v>
      </c>
      <c r="AF704" s="10">
        <v>1.6492399999999918</v>
      </c>
      <c r="AG704" s="10">
        <v>119.99554000000001</v>
      </c>
      <c r="AH704" s="10">
        <v>339.19824999999997</v>
      </c>
      <c r="AI704" s="10">
        <v>588.67132000000004</v>
      </c>
      <c r="AJ704" s="10">
        <v>569.64044999999999</v>
      </c>
      <c r="AK704" s="10">
        <v>37.704929999999997</v>
      </c>
      <c r="AL704" s="10">
        <v>90.675179999999997</v>
      </c>
      <c r="AM704" s="10">
        <v>76.246769999999998</v>
      </c>
      <c r="AN704" s="10">
        <v>118.71120999999999</v>
      </c>
      <c r="AP704" s="10">
        <v>1703.4975300000001</v>
      </c>
    </row>
    <row r="705" spans="1:42" s="10" customFormat="1" x14ac:dyDescent="0.25">
      <c r="A705" s="11"/>
      <c r="C705" s="16">
        <v>30.109169999999999</v>
      </c>
      <c r="E705" s="10">
        <v>50.25441</v>
      </c>
      <c r="F705" s="10">
        <v>327.50238999999999</v>
      </c>
      <c r="G705" s="10">
        <v>65.573229999999995</v>
      </c>
      <c r="H705" s="10">
        <v>9428.9646200000007</v>
      </c>
      <c r="I705" s="10">
        <v>227.06978000000001</v>
      </c>
      <c r="J705" s="10">
        <v>98.159649999999999</v>
      </c>
      <c r="K705" s="10">
        <v>-0.22725999999999999</v>
      </c>
      <c r="L705" s="10">
        <v>100.66903000000001</v>
      </c>
      <c r="M705" s="10">
        <v>267.26206000000002</v>
      </c>
      <c r="N705" s="10">
        <v>255.65529000000001</v>
      </c>
      <c r="O705" s="10">
        <v>11.606770000000012</v>
      </c>
      <c r="P705" s="10">
        <v>221.71100999999999</v>
      </c>
      <c r="Q705" s="10">
        <v>27.800070000000002</v>
      </c>
      <c r="R705" s="10">
        <v>265.88238000000001</v>
      </c>
      <c r="S705" s="10">
        <v>254.57735</v>
      </c>
      <c r="T705" s="10">
        <v>220.90016</v>
      </c>
      <c r="U705" s="10">
        <v>2.7722600000000002</v>
      </c>
      <c r="V705" s="10">
        <v>320.36507999999998</v>
      </c>
      <c r="W705" s="10">
        <v>1800.12327</v>
      </c>
      <c r="X705" s="10">
        <v>35.136409999999998</v>
      </c>
      <c r="Y705" s="10">
        <v>202.03943000000001</v>
      </c>
      <c r="Z705" s="10">
        <v>31.020029999999998</v>
      </c>
      <c r="AA705" s="10">
        <v>8.8678900000000027</v>
      </c>
      <c r="AB705" s="10">
        <v>101.12671</v>
      </c>
      <c r="AC705" s="10">
        <v>109.99460000000001</v>
      </c>
      <c r="AD705" s="10">
        <v>103.55493</v>
      </c>
      <c r="AE705" s="10">
        <v>105.23386000000001</v>
      </c>
      <c r="AF705" s="10">
        <v>1.6789300000000082</v>
      </c>
      <c r="AG705" s="10">
        <v>120.00145999999999</v>
      </c>
      <c r="AH705" s="10">
        <v>339.23354</v>
      </c>
      <c r="AI705" s="10">
        <v>588.70474999999999</v>
      </c>
      <c r="AJ705" s="10">
        <v>569.78679999999997</v>
      </c>
      <c r="AK705" s="10">
        <v>37.708370000000002</v>
      </c>
      <c r="AL705" s="10">
        <v>90.692449999999994</v>
      </c>
      <c r="AM705" s="10">
        <v>76.222660000000005</v>
      </c>
      <c r="AN705" s="10">
        <v>118.70981999999999</v>
      </c>
      <c r="AP705" s="10">
        <v>1703.76181</v>
      </c>
    </row>
    <row r="706" spans="1:42" s="10" customFormat="1" x14ac:dyDescent="0.25">
      <c r="A706" s="11"/>
      <c r="C706" s="16">
        <v>30.109439999999999</v>
      </c>
      <c r="E706" s="10">
        <v>50.988050000000001</v>
      </c>
      <c r="F706" s="10">
        <v>330.41093999999998</v>
      </c>
      <c r="G706" s="10">
        <v>65.539739999999995</v>
      </c>
      <c r="H706" s="10">
        <v>9468.0767300000007</v>
      </c>
      <c r="I706" s="10">
        <v>226.95783</v>
      </c>
      <c r="J706" s="10">
        <v>98.151250000000005</v>
      </c>
      <c r="K706" s="10">
        <v>-0.22563</v>
      </c>
      <c r="L706" s="10">
        <v>101.10082</v>
      </c>
      <c r="M706" s="10">
        <v>266.80921999999998</v>
      </c>
      <c r="N706" s="10">
        <v>254.23677000000001</v>
      </c>
      <c r="O706" s="10">
        <v>12.572449999999975</v>
      </c>
      <c r="P706" s="10">
        <v>221.65503000000001</v>
      </c>
      <c r="Q706" s="10">
        <v>27.754639999999998</v>
      </c>
      <c r="R706" s="10">
        <v>265.35237999999998</v>
      </c>
      <c r="S706" s="10">
        <v>253.57024999999999</v>
      </c>
      <c r="T706" s="10">
        <v>221.08331999999999</v>
      </c>
      <c r="U706" s="10">
        <v>2.8292999999999999</v>
      </c>
      <c r="V706" s="10">
        <v>319.07772999999997</v>
      </c>
      <c r="W706" s="10">
        <v>1799.7663600000001</v>
      </c>
      <c r="X706" s="10">
        <v>35.145490000000002</v>
      </c>
      <c r="Y706" s="10">
        <v>202.12638000000001</v>
      </c>
      <c r="Z706" s="10">
        <v>31.044979999999999</v>
      </c>
      <c r="AA706" s="10">
        <v>8.86784999999999</v>
      </c>
      <c r="AB706" s="10">
        <v>101.13303000000001</v>
      </c>
      <c r="AC706" s="10">
        <v>110.00088</v>
      </c>
      <c r="AD706" s="10">
        <v>103.54899</v>
      </c>
      <c r="AE706" s="10">
        <v>105.25762</v>
      </c>
      <c r="AF706" s="10">
        <v>1.7086299999999994</v>
      </c>
      <c r="AG706" s="10">
        <v>119.99554000000001</v>
      </c>
      <c r="AH706" s="10">
        <v>338.90429</v>
      </c>
      <c r="AI706" s="10">
        <v>588.81061</v>
      </c>
      <c r="AJ706" s="10">
        <v>569.86559999999997</v>
      </c>
      <c r="AK706" s="10">
        <v>37.724269999999997</v>
      </c>
      <c r="AL706" s="10">
        <v>90.682280000000006</v>
      </c>
      <c r="AM706" s="10">
        <v>76.156319999999994</v>
      </c>
      <c r="AN706" s="10">
        <v>118.70366</v>
      </c>
      <c r="AP706" s="10">
        <v>1706.1516999999999</v>
      </c>
    </row>
    <row r="707" spans="1:42" s="10" customFormat="1" x14ac:dyDescent="0.25">
      <c r="A707" s="11"/>
      <c r="C707" s="16">
        <v>30.109719999999999</v>
      </c>
      <c r="E707" s="10">
        <v>56.270269999999996</v>
      </c>
      <c r="F707" s="10">
        <v>334.57986</v>
      </c>
      <c r="G707" s="10">
        <v>65.601219999999998</v>
      </c>
      <c r="H707" s="10">
        <v>9507.1888500000005</v>
      </c>
      <c r="I707" s="10">
        <v>227.12575000000001</v>
      </c>
      <c r="J707" s="10">
        <v>98.176460000000006</v>
      </c>
      <c r="K707" s="10">
        <v>-0.22439999999999999</v>
      </c>
      <c r="L707" s="10">
        <v>100.7924</v>
      </c>
      <c r="M707" s="10">
        <v>268.64888999999999</v>
      </c>
      <c r="N707" s="10">
        <v>256.56819000000002</v>
      </c>
      <c r="O707" s="10">
        <v>12.080699999999979</v>
      </c>
      <c r="P707" s="10">
        <v>221.767</v>
      </c>
      <c r="Q707" s="10">
        <v>27.791550000000001</v>
      </c>
      <c r="R707" s="10">
        <v>267.08184999999997</v>
      </c>
      <c r="S707" s="10">
        <v>255.50053</v>
      </c>
      <c r="T707" s="10">
        <v>221.08331999999999</v>
      </c>
      <c r="U707" s="10">
        <v>2.82823</v>
      </c>
      <c r="V707" s="10">
        <v>319.83335</v>
      </c>
      <c r="W707" s="10">
        <v>1802.1002599999999</v>
      </c>
      <c r="X707" s="10">
        <v>35.157510000000002</v>
      </c>
      <c r="Y707" s="10">
        <v>202.24842000000001</v>
      </c>
      <c r="Z707" s="10">
        <v>31.076180000000001</v>
      </c>
      <c r="AA707" s="10">
        <v>8.7848299999999995</v>
      </c>
      <c r="AB707" s="10">
        <v>101.19266</v>
      </c>
      <c r="AC707" s="10">
        <v>109.97749</v>
      </c>
      <c r="AD707" s="10">
        <v>103.57868000000001</v>
      </c>
      <c r="AE707" s="10">
        <v>105.22792</v>
      </c>
      <c r="AF707" s="10">
        <v>1.6492399999999918</v>
      </c>
      <c r="AG707" s="10">
        <v>120.02511</v>
      </c>
      <c r="AH707" s="10">
        <v>335.7885</v>
      </c>
      <c r="AI707" s="10">
        <v>588.94989999999996</v>
      </c>
      <c r="AJ707" s="10">
        <v>569.89374999999995</v>
      </c>
      <c r="AK707" s="10">
        <v>37.714840000000002</v>
      </c>
      <c r="AL707" s="10">
        <v>90.681820000000002</v>
      </c>
      <c r="AM707" s="10">
        <v>76.126159999999999</v>
      </c>
      <c r="AN707" s="10">
        <v>118.69936</v>
      </c>
      <c r="AP707" s="10">
        <v>1703.78853</v>
      </c>
    </row>
    <row r="708" spans="1:42" s="10" customFormat="1" x14ac:dyDescent="0.25">
      <c r="A708" s="11"/>
      <c r="C708" s="16">
        <v>30.11</v>
      </c>
      <c r="E708" s="10">
        <v>59.718380000000003</v>
      </c>
      <c r="F708" s="10">
        <v>338.99117000000001</v>
      </c>
      <c r="G708" s="10">
        <v>65.586110000000005</v>
      </c>
      <c r="H708" s="10">
        <v>9522.8336899999995</v>
      </c>
      <c r="I708" s="10">
        <v>227.29366999999999</v>
      </c>
      <c r="J708" s="10">
        <v>98.168049999999994</v>
      </c>
      <c r="K708" s="10">
        <v>-0.22889000000000001</v>
      </c>
      <c r="L708" s="10">
        <v>101.19335</v>
      </c>
      <c r="M708" s="10">
        <v>266.44128000000001</v>
      </c>
      <c r="N708" s="10">
        <v>253.80139</v>
      </c>
      <c r="O708" s="10">
        <v>12.639890000000008</v>
      </c>
      <c r="P708" s="10">
        <v>222.24283</v>
      </c>
      <c r="Q708" s="10">
        <v>27.851179999999999</v>
      </c>
      <c r="R708" s="10">
        <v>272.35394000000002</v>
      </c>
      <c r="S708" s="10">
        <v>256.17194000000001</v>
      </c>
      <c r="T708" s="10">
        <v>221.26648</v>
      </c>
      <c r="U708" s="10">
        <v>2.85561</v>
      </c>
      <c r="V708" s="10">
        <v>320.84084000000001</v>
      </c>
      <c r="W708" s="10">
        <v>1801.61367</v>
      </c>
      <c r="X708" s="10">
        <v>35.169240000000002</v>
      </c>
      <c r="Y708" s="10">
        <v>202.38722000000001</v>
      </c>
      <c r="Z708" s="10">
        <v>31.082429999999999</v>
      </c>
      <c r="AA708" s="10">
        <v>8.8677100000000024</v>
      </c>
      <c r="AB708" s="10">
        <v>101.16284</v>
      </c>
      <c r="AC708" s="10">
        <v>110.03055000000001</v>
      </c>
      <c r="AD708" s="10">
        <v>103.61433</v>
      </c>
      <c r="AE708" s="10">
        <v>105.20415</v>
      </c>
      <c r="AF708" s="10">
        <v>1.5898200000000031</v>
      </c>
      <c r="AG708" s="10">
        <v>120.03103</v>
      </c>
      <c r="AH708" s="10">
        <v>335.11838999999998</v>
      </c>
      <c r="AI708" s="10">
        <v>589.12260000000003</v>
      </c>
      <c r="AJ708" s="10">
        <v>569.87123999999994</v>
      </c>
      <c r="AK708" s="10">
        <v>37.687049999999999</v>
      </c>
      <c r="AL708" s="10">
        <v>90.699690000000004</v>
      </c>
      <c r="AM708" s="10">
        <v>76.102050000000006</v>
      </c>
      <c r="AN708" s="10">
        <v>118.6915</v>
      </c>
      <c r="AP708" s="10">
        <v>1706.54621</v>
      </c>
    </row>
    <row r="709" spans="1:42" s="10" customFormat="1" x14ac:dyDescent="0.25">
      <c r="A709" s="11"/>
      <c r="C709" s="16">
        <v>30.110279999999999</v>
      </c>
      <c r="E709" s="10">
        <v>65.294049999999999</v>
      </c>
      <c r="F709" s="10">
        <v>341.75429000000003</v>
      </c>
      <c r="G709" s="10">
        <v>65.580870000000004</v>
      </c>
      <c r="H709" s="10">
        <v>9491.5439999999999</v>
      </c>
      <c r="I709" s="10">
        <v>226.87387000000001</v>
      </c>
      <c r="J709" s="10">
        <v>98.159649999999999</v>
      </c>
      <c r="K709" s="10">
        <v>-0.22725999999999999</v>
      </c>
      <c r="L709" s="10">
        <v>101.22418999999999</v>
      </c>
      <c r="M709" s="10">
        <v>265.79032000000001</v>
      </c>
      <c r="N709" s="10">
        <v>253.60476</v>
      </c>
      <c r="O709" s="10">
        <v>12.185560000000009</v>
      </c>
      <c r="P709" s="10">
        <v>222.07489000000001</v>
      </c>
      <c r="Q709" s="10">
        <v>27.907979999999998</v>
      </c>
      <c r="R709" s="10">
        <v>270.45711</v>
      </c>
      <c r="S709" s="10">
        <v>256.95524</v>
      </c>
      <c r="T709" s="10">
        <v>221.32753</v>
      </c>
      <c r="U709" s="10">
        <v>2.9135599999999999</v>
      </c>
      <c r="V709" s="10">
        <v>318.74189999999999</v>
      </c>
      <c r="W709" s="10">
        <v>1799.7081599999999</v>
      </c>
      <c r="X709" s="10">
        <v>35.179130000000001</v>
      </c>
      <c r="Y709" s="10">
        <v>202.44517999999999</v>
      </c>
      <c r="Z709" s="10">
        <v>31.01379</v>
      </c>
      <c r="AA709" s="10">
        <v>8.808409999999995</v>
      </c>
      <c r="AB709" s="10">
        <v>101.15652</v>
      </c>
      <c r="AC709" s="10">
        <v>109.96493</v>
      </c>
      <c r="AD709" s="10">
        <v>103.60838</v>
      </c>
      <c r="AE709" s="10">
        <v>105.25762</v>
      </c>
      <c r="AF709" s="10">
        <v>1.649240000000006</v>
      </c>
      <c r="AG709" s="10">
        <v>120.02511</v>
      </c>
      <c r="AH709" s="10">
        <v>337.14058</v>
      </c>
      <c r="AI709" s="10">
        <v>589.22843999999998</v>
      </c>
      <c r="AJ709" s="10">
        <v>569.89374999999995</v>
      </c>
      <c r="AK709" s="10">
        <v>37.68291</v>
      </c>
      <c r="AL709" s="10">
        <v>90.690250000000006</v>
      </c>
      <c r="AM709" s="10">
        <v>76.035700000000006</v>
      </c>
      <c r="AN709" s="10">
        <v>118.6802</v>
      </c>
      <c r="AP709" s="10">
        <v>1705.9572700000001</v>
      </c>
    </row>
    <row r="710" spans="1:42" s="10" customFormat="1" x14ac:dyDescent="0.25">
      <c r="A710" s="11"/>
      <c r="C710" s="16">
        <v>30.11056</v>
      </c>
      <c r="E710" s="10">
        <v>56.85718</v>
      </c>
      <c r="F710" s="10">
        <v>343.64485000000002</v>
      </c>
      <c r="G710" s="10">
        <v>65.690489999999997</v>
      </c>
      <c r="H710" s="10">
        <v>9374.20766</v>
      </c>
      <c r="I710" s="10">
        <v>227.32166000000001</v>
      </c>
      <c r="J710" s="10">
        <v>98.142840000000007</v>
      </c>
      <c r="K710" s="10">
        <v>-0.22236</v>
      </c>
      <c r="L710" s="10">
        <v>100.97745</v>
      </c>
      <c r="M710" s="10">
        <v>265.36577999999997</v>
      </c>
      <c r="N710" s="10">
        <v>254.01205999999999</v>
      </c>
      <c r="O710" s="10">
        <v>11.353719999999981</v>
      </c>
      <c r="P710" s="10">
        <v>221.87896000000001</v>
      </c>
      <c r="Q710" s="10">
        <v>27.998840000000001</v>
      </c>
      <c r="R710" s="10">
        <v>272.49342000000001</v>
      </c>
      <c r="S710" s="10">
        <v>254.68924999999999</v>
      </c>
      <c r="T710" s="10">
        <v>221.29089999999999</v>
      </c>
      <c r="U710" s="10">
        <v>2.6587800000000001</v>
      </c>
      <c r="V710" s="10">
        <v>320.11320999999998</v>
      </c>
      <c r="W710" s="10">
        <v>1800.8832299999999</v>
      </c>
      <c r="X710" s="10">
        <v>35.191769999999998</v>
      </c>
      <c r="Y710" s="10">
        <v>202.56111000000001</v>
      </c>
      <c r="Z710" s="10">
        <v>31.02628</v>
      </c>
      <c r="AA710" s="10">
        <v>8.838080000000005</v>
      </c>
      <c r="AB710" s="10">
        <v>101.15652</v>
      </c>
      <c r="AC710" s="10">
        <v>109.99460000000001</v>
      </c>
      <c r="AD710" s="10">
        <v>103.62027</v>
      </c>
      <c r="AE710" s="10">
        <v>105.26951</v>
      </c>
      <c r="AF710" s="10">
        <v>1.6492399999999918</v>
      </c>
      <c r="AG710" s="10">
        <v>120.03695</v>
      </c>
      <c r="AH710" s="10">
        <v>337.97539</v>
      </c>
      <c r="AI710" s="10">
        <v>589.23959000000002</v>
      </c>
      <c r="AJ710" s="10">
        <v>569.96128999999996</v>
      </c>
      <c r="AK710" s="10">
        <v>37.669780000000003</v>
      </c>
      <c r="AL710" s="10">
        <v>90.677549999999997</v>
      </c>
      <c r="AM710" s="10">
        <v>75.987470000000002</v>
      </c>
      <c r="AN710" s="10">
        <v>118.66752</v>
      </c>
      <c r="AP710" s="10">
        <v>1706.56556</v>
      </c>
    </row>
    <row r="711" spans="1:42" s="10" customFormat="1" x14ac:dyDescent="0.25">
      <c r="A711" s="11"/>
      <c r="C711" s="16">
        <v>30.11083</v>
      </c>
      <c r="E711" s="10">
        <v>56.123539999999998</v>
      </c>
      <c r="F711" s="10">
        <v>348.83175999999997</v>
      </c>
      <c r="G711" s="10">
        <v>65.836340000000007</v>
      </c>
      <c r="H711" s="10">
        <v>9288.1610099999998</v>
      </c>
      <c r="I711" s="10">
        <v>227.04178999999999</v>
      </c>
      <c r="J711" s="10">
        <v>98.168049999999994</v>
      </c>
      <c r="K711" s="10">
        <v>-0.23297999999999999</v>
      </c>
      <c r="L711" s="10">
        <v>100.88493</v>
      </c>
      <c r="M711" s="10">
        <v>266.63940000000002</v>
      </c>
      <c r="N711" s="10">
        <v>255.92214000000001</v>
      </c>
      <c r="O711" s="10">
        <v>10.71726000000001</v>
      </c>
      <c r="P711" s="10">
        <v>221.96293</v>
      </c>
      <c r="Q711" s="10">
        <v>28.081189999999999</v>
      </c>
      <c r="R711" s="10">
        <v>275.61761999999999</v>
      </c>
      <c r="S711" s="10">
        <v>257.73854</v>
      </c>
      <c r="T711" s="10">
        <v>221.22985</v>
      </c>
      <c r="U711" s="10">
        <v>2.6889099999999999</v>
      </c>
      <c r="V711" s="10">
        <v>319.63745</v>
      </c>
      <c r="W711" s="10">
        <v>1799.59411</v>
      </c>
      <c r="X711" s="10">
        <v>35.199579999999997</v>
      </c>
      <c r="Y711" s="10">
        <v>202.64805999999999</v>
      </c>
      <c r="Z711" s="10">
        <v>30.957640000000001</v>
      </c>
      <c r="AA711" s="10">
        <v>8.8614299999999986</v>
      </c>
      <c r="AB711" s="10">
        <v>101.16284</v>
      </c>
      <c r="AC711" s="10">
        <v>110.02427</v>
      </c>
      <c r="AD711" s="10">
        <v>103.58463</v>
      </c>
      <c r="AE711" s="10">
        <v>105.32297</v>
      </c>
      <c r="AF711" s="10">
        <v>1.7383399999999938</v>
      </c>
      <c r="AG711" s="10">
        <v>120.09019000000001</v>
      </c>
      <c r="AH711" s="10">
        <v>338.93957</v>
      </c>
      <c r="AI711" s="10">
        <v>589.17831000000001</v>
      </c>
      <c r="AJ711" s="10">
        <v>570.29333999999994</v>
      </c>
      <c r="AK711" s="10">
        <v>37.670699999999997</v>
      </c>
      <c r="AL711" s="10">
        <v>90.66328</v>
      </c>
      <c r="AM711" s="10">
        <v>75.921120000000002</v>
      </c>
      <c r="AN711" s="10">
        <v>118.65822</v>
      </c>
      <c r="AP711" s="10">
        <v>1708.5467799999999</v>
      </c>
    </row>
    <row r="712" spans="1:42" s="10" customFormat="1" x14ac:dyDescent="0.25">
      <c r="A712" s="11"/>
      <c r="C712" s="16">
        <v>30.11111</v>
      </c>
      <c r="E712" s="10">
        <v>53.262340000000002</v>
      </c>
      <c r="F712" s="10">
        <v>354.98818999999997</v>
      </c>
      <c r="G712" s="10">
        <v>65.891540000000006</v>
      </c>
      <c r="H712" s="10">
        <v>9295.9834300000002</v>
      </c>
      <c r="I712" s="10">
        <v>226.87387000000001</v>
      </c>
      <c r="J712" s="10">
        <v>98.151250000000005</v>
      </c>
      <c r="K712" s="10">
        <v>-0.23257</v>
      </c>
      <c r="L712" s="10">
        <v>101.03914</v>
      </c>
      <c r="M712" s="10">
        <v>267.29036000000002</v>
      </c>
      <c r="N712" s="10">
        <v>256.14684999999997</v>
      </c>
      <c r="O712" s="10">
        <v>11.143510000000049</v>
      </c>
      <c r="P712" s="10">
        <v>221.99091999999999</v>
      </c>
      <c r="Q712" s="10">
        <v>28.137979999999999</v>
      </c>
      <c r="R712" s="10">
        <v>268.97868999999997</v>
      </c>
      <c r="S712" s="10">
        <v>254.04581999999999</v>
      </c>
      <c r="T712" s="10">
        <v>221.20543000000001</v>
      </c>
      <c r="U712" s="10">
        <v>2.4356499999999999</v>
      </c>
      <c r="V712" s="10">
        <v>319.32960000000003</v>
      </c>
      <c r="W712" s="10">
        <v>1800.7568000000001</v>
      </c>
      <c r="X712" s="10">
        <v>35.205970000000001</v>
      </c>
      <c r="Y712" s="10">
        <v>202.67704000000001</v>
      </c>
      <c r="Z712" s="10">
        <v>30.95139</v>
      </c>
      <c r="AA712" s="10">
        <v>8.8740300000000047</v>
      </c>
      <c r="AB712" s="10">
        <v>101.15652</v>
      </c>
      <c r="AC712" s="10">
        <v>110.03055000000001</v>
      </c>
      <c r="AD712" s="10">
        <v>103.54899</v>
      </c>
      <c r="AE712" s="10">
        <v>105.22792</v>
      </c>
      <c r="AF712" s="10">
        <v>1.678929999999994</v>
      </c>
      <c r="AG712" s="10">
        <v>120.08427</v>
      </c>
      <c r="AH712" s="10">
        <v>337.43452000000002</v>
      </c>
      <c r="AI712" s="10">
        <v>589.17273</v>
      </c>
      <c r="AJ712" s="10">
        <v>570.37212</v>
      </c>
      <c r="AK712" s="10">
        <v>37.68394</v>
      </c>
      <c r="AL712" s="10">
        <v>90.633110000000002</v>
      </c>
      <c r="AM712" s="10">
        <v>75.824610000000007</v>
      </c>
      <c r="AN712" s="10">
        <v>118.63956</v>
      </c>
      <c r="AP712" s="10">
        <v>1707.3827200000001</v>
      </c>
    </row>
    <row r="713" spans="1:42" s="10" customFormat="1" x14ac:dyDescent="0.25">
      <c r="A713" s="11"/>
      <c r="C713" s="16">
        <v>30.11139</v>
      </c>
      <c r="E713" s="10">
        <v>58.397829999999999</v>
      </c>
      <c r="F713" s="10">
        <v>361.33852999999999</v>
      </c>
      <c r="G713" s="10">
        <v>65.86694</v>
      </c>
      <c r="H713" s="10">
        <v>9389.8525000000009</v>
      </c>
      <c r="I713" s="10">
        <v>227.04178999999999</v>
      </c>
      <c r="J713" s="10">
        <v>98.159649999999999</v>
      </c>
      <c r="K713" s="10">
        <v>-0.23011999999999999</v>
      </c>
      <c r="L713" s="10">
        <v>101.03914</v>
      </c>
      <c r="M713" s="10">
        <v>264.60160999999999</v>
      </c>
      <c r="N713" s="10">
        <v>253.2396</v>
      </c>
      <c r="O713" s="10">
        <v>11.362009999999998</v>
      </c>
      <c r="P713" s="10">
        <v>222.29881</v>
      </c>
      <c r="Q713" s="10">
        <v>28.180569999999999</v>
      </c>
      <c r="R713" s="10">
        <v>269.81553000000002</v>
      </c>
      <c r="S713" s="10">
        <v>255.30471</v>
      </c>
      <c r="T713" s="10">
        <v>221.29089999999999</v>
      </c>
      <c r="U713" s="10">
        <v>2.4910199999999998</v>
      </c>
      <c r="V713" s="10">
        <v>319.88932</v>
      </c>
      <c r="W713" s="10">
        <v>1802.06753</v>
      </c>
      <c r="X713" s="10">
        <v>35.218809999999998</v>
      </c>
      <c r="Y713" s="10">
        <v>202.78685999999999</v>
      </c>
      <c r="Z713" s="10">
        <v>30.88899</v>
      </c>
      <c r="AA713" s="10">
        <v>8.8380399999999923</v>
      </c>
      <c r="AB713" s="10">
        <v>101.16284</v>
      </c>
      <c r="AC713" s="10">
        <v>110.00088</v>
      </c>
      <c r="AD713" s="10">
        <v>103.57868000000001</v>
      </c>
      <c r="AE713" s="10">
        <v>105.31703</v>
      </c>
      <c r="AF713" s="10">
        <v>1.738349999999997</v>
      </c>
      <c r="AG713" s="10">
        <v>120.11384</v>
      </c>
      <c r="AH713" s="10">
        <v>336.99360999999999</v>
      </c>
      <c r="AI713" s="10">
        <v>589.14487999999994</v>
      </c>
      <c r="AJ713" s="10">
        <v>570.68159000000003</v>
      </c>
      <c r="AK713" s="10">
        <v>37.699640000000002</v>
      </c>
      <c r="AL713" s="10">
        <v>90.610209999999995</v>
      </c>
      <c r="AM713" s="10">
        <v>75.703980000000001</v>
      </c>
      <c r="AN713" s="10">
        <v>118.62155</v>
      </c>
      <c r="AP713" s="10">
        <v>1709.3072</v>
      </c>
    </row>
    <row r="714" spans="1:42" s="10" customFormat="1" x14ac:dyDescent="0.25">
      <c r="A714" s="11"/>
      <c r="C714" s="16">
        <v>30.11167</v>
      </c>
      <c r="E714" s="10">
        <v>53.629159999999999</v>
      </c>
      <c r="F714" s="10">
        <v>360.70834000000002</v>
      </c>
      <c r="G714" s="10">
        <v>65.888990000000007</v>
      </c>
      <c r="H714" s="10">
        <v>9491.5439999999999</v>
      </c>
      <c r="I714" s="10">
        <v>227.26568</v>
      </c>
      <c r="J714" s="10">
        <v>98.176460000000006</v>
      </c>
      <c r="K714" s="10">
        <v>-0.23257</v>
      </c>
      <c r="L714" s="10">
        <v>101.03914</v>
      </c>
      <c r="M714" s="10">
        <v>266.97903000000002</v>
      </c>
      <c r="N714" s="10">
        <v>255.31822</v>
      </c>
      <c r="O714" s="10">
        <v>11.660810000000026</v>
      </c>
      <c r="P714" s="10">
        <v>222.55072000000001</v>
      </c>
      <c r="Q714" s="10">
        <v>28.203289999999999</v>
      </c>
      <c r="R714" s="10">
        <v>269.31342000000001</v>
      </c>
      <c r="S714" s="10">
        <v>256.11597999999998</v>
      </c>
      <c r="T714" s="10">
        <v>221.36416</v>
      </c>
      <c r="U714" s="10">
        <v>2.996</v>
      </c>
      <c r="V714" s="10">
        <v>319.60946000000001</v>
      </c>
      <c r="W714" s="10">
        <v>1801.12213</v>
      </c>
      <c r="X714" s="10">
        <v>35.230780000000003</v>
      </c>
      <c r="Y714" s="10">
        <v>202.87991</v>
      </c>
      <c r="Z714" s="10">
        <v>30.895240000000001</v>
      </c>
      <c r="AA714" s="10">
        <v>8.8380399999999923</v>
      </c>
      <c r="AB714" s="10">
        <v>101.16284</v>
      </c>
      <c r="AC714" s="10">
        <v>110.00088</v>
      </c>
      <c r="AD714" s="10">
        <v>103.61433</v>
      </c>
      <c r="AE714" s="10">
        <v>105.26356</v>
      </c>
      <c r="AF714" s="10">
        <v>1.6492300000000029</v>
      </c>
      <c r="AG714" s="10">
        <v>120.17891</v>
      </c>
      <c r="AH714" s="10">
        <v>336.73495000000003</v>
      </c>
      <c r="AI714" s="10">
        <v>589.20615999999995</v>
      </c>
      <c r="AJ714" s="10">
        <v>570.91225999999995</v>
      </c>
      <c r="AK714" s="10">
        <v>37.682630000000003</v>
      </c>
      <c r="AL714" s="10">
        <v>90.578270000000003</v>
      </c>
      <c r="AM714" s="10">
        <v>75.559209999999993</v>
      </c>
      <c r="AN714" s="10">
        <v>118.6146</v>
      </c>
      <c r="AP714" s="10">
        <v>1708.12481</v>
      </c>
    </row>
    <row r="715" spans="1:42" s="10" customFormat="1" x14ac:dyDescent="0.25">
      <c r="A715" s="11"/>
      <c r="C715" s="16">
        <v>30.111940000000001</v>
      </c>
      <c r="E715" s="10">
        <v>53.555799999999998</v>
      </c>
      <c r="F715" s="10">
        <v>358.91473999999999</v>
      </c>
      <c r="G715" s="10">
        <v>65.856999999999999</v>
      </c>
      <c r="H715" s="10">
        <v>9522.8336899999995</v>
      </c>
      <c r="I715" s="10">
        <v>227.23769999999999</v>
      </c>
      <c r="J715" s="10">
        <v>98.168049999999994</v>
      </c>
      <c r="K715" s="10">
        <v>-0.23297999999999999</v>
      </c>
      <c r="L715" s="10">
        <v>101.13167</v>
      </c>
      <c r="M715" s="10">
        <v>267.99793</v>
      </c>
      <c r="N715" s="10">
        <v>256.07663000000002</v>
      </c>
      <c r="O715" s="10">
        <v>11.921299999999974</v>
      </c>
      <c r="P715" s="10">
        <v>222.46674999999999</v>
      </c>
      <c r="Q715" s="10">
        <v>28.206130000000002</v>
      </c>
      <c r="R715" s="10">
        <v>266.57974000000002</v>
      </c>
      <c r="S715" s="10">
        <v>253.93392</v>
      </c>
      <c r="T715" s="10">
        <v>221.41300000000001</v>
      </c>
      <c r="U715" s="10">
        <v>2.5465300000000002</v>
      </c>
      <c r="V715" s="10">
        <v>319.97327999999999</v>
      </c>
      <c r="W715" s="10">
        <v>1800.5797399999999</v>
      </c>
      <c r="X715" s="10">
        <v>35.237929999999999</v>
      </c>
      <c r="Y715" s="10">
        <v>202.93787</v>
      </c>
      <c r="Z715" s="10">
        <v>30.920190000000002</v>
      </c>
      <c r="AA715" s="10">
        <v>8.8378900000000016</v>
      </c>
      <c r="AB715" s="10">
        <v>101.19266</v>
      </c>
      <c r="AC715" s="10">
        <v>110.03055000000001</v>
      </c>
      <c r="AD715" s="10">
        <v>103.60838</v>
      </c>
      <c r="AE715" s="10">
        <v>105.28731999999999</v>
      </c>
      <c r="AF715" s="10">
        <v>1.6789399999999972</v>
      </c>
      <c r="AG715" s="10">
        <v>120.20256999999999</v>
      </c>
      <c r="AH715" s="10">
        <v>335.28885000000002</v>
      </c>
      <c r="AI715" s="10">
        <v>589.28413999999998</v>
      </c>
      <c r="AJ715" s="10">
        <v>570.90662999999995</v>
      </c>
      <c r="AK715" s="10">
        <v>37.65634</v>
      </c>
      <c r="AL715" s="10">
        <v>90.549629999999993</v>
      </c>
      <c r="AM715" s="10">
        <v>75.402349999999998</v>
      </c>
      <c r="AN715" s="10">
        <v>118.61163999999999</v>
      </c>
      <c r="AP715" s="10">
        <v>1709.7114300000001</v>
      </c>
    </row>
    <row r="716" spans="1:42" s="10" customFormat="1" x14ac:dyDescent="0.25">
      <c r="A716" s="11"/>
      <c r="C716" s="16">
        <v>30.112220000000001</v>
      </c>
      <c r="E716" s="10">
        <v>50.034320000000001</v>
      </c>
      <c r="F716" s="10">
        <v>361.04766999999998</v>
      </c>
      <c r="G716" s="10">
        <v>65.832639999999998</v>
      </c>
      <c r="H716" s="10">
        <v>9428.9646200000007</v>
      </c>
      <c r="I716" s="10">
        <v>227.09775999999999</v>
      </c>
      <c r="J716" s="10">
        <v>98.159649999999999</v>
      </c>
      <c r="K716" s="10">
        <v>-0.23257</v>
      </c>
      <c r="L716" s="10">
        <v>101.25503999999999</v>
      </c>
      <c r="M716" s="10">
        <v>266.27147000000002</v>
      </c>
      <c r="N716" s="10">
        <v>254.8407</v>
      </c>
      <c r="O716" s="10">
        <v>11.430770000000024</v>
      </c>
      <c r="P716" s="10">
        <v>222.18684999999999</v>
      </c>
      <c r="Q716" s="10">
        <v>28.20045</v>
      </c>
      <c r="R716" s="10">
        <v>268.89499999999998</v>
      </c>
      <c r="S716" s="10">
        <v>252.36731</v>
      </c>
      <c r="T716" s="10">
        <v>221.44963999999999</v>
      </c>
      <c r="U716" s="10">
        <v>2.5471400000000002</v>
      </c>
      <c r="V716" s="10">
        <v>318.49002999999999</v>
      </c>
      <c r="W716" s="10">
        <v>1799.77918</v>
      </c>
      <c r="X716" s="10">
        <v>35.243819999999999</v>
      </c>
      <c r="Y716" s="10">
        <v>203.03093000000001</v>
      </c>
      <c r="Z716" s="10">
        <v>30.945139999999999</v>
      </c>
      <c r="AA716" s="10">
        <v>8.8739899999999921</v>
      </c>
      <c r="AB716" s="10">
        <v>101.16284</v>
      </c>
      <c r="AC716" s="10">
        <v>110.03682999999999</v>
      </c>
      <c r="AD716" s="10">
        <v>103.57274</v>
      </c>
      <c r="AE716" s="10">
        <v>105.22197</v>
      </c>
      <c r="AF716" s="10">
        <v>1.6492300000000029</v>
      </c>
      <c r="AG716" s="10">
        <v>120.19665000000001</v>
      </c>
      <c r="AH716" s="10">
        <v>334.72453999999999</v>
      </c>
      <c r="AI716" s="10">
        <v>589.44565999999998</v>
      </c>
      <c r="AJ716" s="10">
        <v>570.95726000000002</v>
      </c>
      <c r="AK716" s="10">
        <v>37.674930000000003</v>
      </c>
      <c r="AL716" s="10">
        <v>90.496979999999994</v>
      </c>
      <c r="AM716" s="10">
        <v>75.305809999999994</v>
      </c>
      <c r="AN716" s="10">
        <v>118.60296</v>
      </c>
      <c r="AP716" s="10">
        <v>1710.9983099999999</v>
      </c>
    </row>
    <row r="717" spans="1:42" s="10" customFormat="1" x14ac:dyDescent="0.25">
      <c r="A717" s="11"/>
      <c r="C717" s="16">
        <v>30.112500000000001</v>
      </c>
      <c r="E717" s="10">
        <v>55.169809999999998</v>
      </c>
      <c r="F717" s="10">
        <v>367.88276999999999</v>
      </c>
      <c r="G717" s="10">
        <v>65.754509999999996</v>
      </c>
      <c r="H717" s="10">
        <v>9272.5161599999992</v>
      </c>
      <c r="I717" s="10">
        <v>227.40562</v>
      </c>
      <c r="J717" s="10">
        <v>98.159649999999999</v>
      </c>
      <c r="K717" s="10">
        <v>-0.23419999999999999</v>
      </c>
      <c r="L717" s="10">
        <v>101.03914</v>
      </c>
      <c r="M717" s="10">
        <v>265.79032000000001</v>
      </c>
      <c r="N717" s="10">
        <v>254.44744</v>
      </c>
      <c r="O717" s="10">
        <v>11.342880000000008</v>
      </c>
      <c r="P717" s="10">
        <v>221.99091999999999</v>
      </c>
      <c r="Q717" s="10">
        <v>28.149339999999999</v>
      </c>
      <c r="R717" s="10">
        <v>268.69974000000002</v>
      </c>
      <c r="S717" s="10">
        <v>253.54227</v>
      </c>
      <c r="T717" s="10">
        <v>221.37637000000001</v>
      </c>
      <c r="U717" s="10">
        <v>3.0799599999999998</v>
      </c>
      <c r="V717" s="10">
        <v>320.75689</v>
      </c>
      <c r="W717" s="10">
        <v>1799.7219500000001</v>
      </c>
      <c r="X717" s="10">
        <v>35.260150000000003</v>
      </c>
      <c r="Y717" s="10">
        <v>203.05991</v>
      </c>
      <c r="Z717" s="10">
        <v>30.91394</v>
      </c>
      <c r="AA717" s="10">
        <v>8.8504899999999935</v>
      </c>
      <c r="AB717" s="10">
        <v>101.18634</v>
      </c>
      <c r="AC717" s="10">
        <v>110.03682999999999</v>
      </c>
      <c r="AD717" s="10">
        <v>103.60244</v>
      </c>
      <c r="AE717" s="10">
        <v>105.28138</v>
      </c>
      <c r="AF717" s="10">
        <v>1.6789399999999972</v>
      </c>
      <c r="AG717" s="10">
        <v>120.16707</v>
      </c>
      <c r="AH717" s="10">
        <v>335.13601</v>
      </c>
      <c r="AI717" s="10">
        <v>589.58489999999995</v>
      </c>
      <c r="AJ717" s="10">
        <v>570.95726000000002</v>
      </c>
      <c r="AK717" s="10">
        <v>37.677970000000002</v>
      </c>
      <c r="AL717" s="10">
        <v>90.467799999999997</v>
      </c>
      <c r="AM717" s="10">
        <v>75.245480000000001</v>
      </c>
      <c r="AN717" s="10">
        <v>118.60534</v>
      </c>
      <c r="AP717" s="10">
        <v>1710.80492</v>
      </c>
    </row>
    <row r="718" spans="1:42" s="10" customFormat="1" x14ac:dyDescent="0.25">
      <c r="A718" s="11"/>
      <c r="C718" s="16">
        <v>30.112780000000001</v>
      </c>
      <c r="E718" s="10">
        <v>50.767960000000002</v>
      </c>
      <c r="F718" s="10">
        <v>371.71235999999999</v>
      </c>
      <c r="G718" s="10">
        <v>65.691490000000002</v>
      </c>
      <c r="H718" s="10">
        <v>9288.1610099999998</v>
      </c>
      <c r="I718" s="10">
        <v>227.32166000000001</v>
      </c>
      <c r="J718" s="10">
        <v>98.168049999999994</v>
      </c>
      <c r="K718" s="10">
        <v>-0.23502000000000001</v>
      </c>
      <c r="L718" s="10">
        <v>100.91576999999999</v>
      </c>
      <c r="M718" s="10">
        <v>269.32816000000003</v>
      </c>
      <c r="N718" s="10">
        <v>256.89121999999998</v>
      </c>
      <c r="O718" s="10">
        <v>12.43694000000005</v>
      </c>
      <c r="P718" s="10">
        <v>222.18684999999999</v>
      </c>
      <c r="Q718" s="10">
        <v>28.120940000000001</v>
      </c>
      <c r="R718" s="10">
        <v>266.02184999999997</v>
      </c>
      <c r="S718" s="10">
        <v>248.00318999999999</v>
      </c>
      <c r="T718" s="10">
        <v>221.42520999999999</v>
      </c>
      <c r="U718" s="10">
        <v>2.6301899999999998</v>
      </c>
      <c r="V718" s="10">
        <v>320.98077000000001</v>
      </c>
      <c r="W718" s="10">
        <v>1800.123</v>
      </c>
      <c r="X718" s="10">
        <v>35.272910000000003</v>
      </c>
      <c r="Y718" s="10">
        <v>203.14073999999999</v>
      </c>
      <c r="Z718" s="10">
        <v>30.945139999999999</v>
      </c>
      <c r="AA718" s="10">
        <v>8.9037000000000006</v>
      </c>
      <c r="AB718" s="10">
        <v>101.15652</v>
      </c>
      <c r="AC718" s="10">
        <v>110.06022</v>
      </c>
      <c r="AD718" s="10">
        <v>103.54304</v>
      </c>
      <c r="AE718" s="10">
        <v>105.22197</v>
      </c>
      <c r="AF718" s="10">
        <v>1.678929999999994</v>
      </c>
      <c r="AG718" s="10">
        <v>120.19665000000001</v>
      </c>
      <c r="AH718" s="10">
        <v>334.72453999999999</v>
      </c>
      <c r="AI718" s="10">
        <v>589.66844000000003</v>
      </c>
      <c r="AJ718" s="10">
        <v>570.95726000000002</v>
      </c>
      <c r="AK718" s="10">
        <v>37.6693</v>
      </c>
      <c r="AL718" s="10">
        <v>90.408299999999997</v>
      </c>
      <c r="AM718" s="10">
        <v>75.094629999999995</v>
      </c>
      <c r="AN718" s="10">
        <v>118.59791</v>
      </c>
      <c r="AP718" s="10">
        <v>1712.4103600000001</v>
      </c>
    </row>
    <row r="719" spans="1:42" s="10" customFormat="1" x14ac:dyDescent="0.25">
      <c r="A719" s="11"/>
      <c r="C719" s="16">
        <v>30.113060000000001</v>
      </c>
      <c r="E719" s="10">
        <v>52.895519999999998</v>
      </c>
      <c r="F719" s="10">
        <v>369.33704</v>
      </c>
      <c r="G719" s="10">
        <v>65.777950000000004</v>
      </c>
      <c r="H719" s="10">
        <v>9475.8991600000008</v>
      </c>
      <c r="I719" s="10">
        <v>227.71347</v>
      </c>
      <c r="J719" s="10">
        <v>98.176460000000006</v>
      </c>
      <c r="K719" s="10">
        <v>-0.23338999999999999</v>
      </c>
      <c r="L719" s="10">
        <v>101.25503999999999</v>
      </c>
      <c r="M719" s="10">
        <v>266.55448999999999</v>
      </c>
      <c r="N719" s="10">
        <v>254.23677000000001</v>
      </c>
      <c r="O719" s="10">
        <v>12.31771999999998</v>
      </c>
      <c r="P719" s="10">
        <v>222.18684999999999</v>
      </c>
      <c r="Q719" s="10">
        <v>28.01304</v>
      </c>
      <c r="R719" s="10">
        <v>265.85448000000002</v>
      </c>
      <c r="S719" s="10">
        <v>255.75230999999999</v>
      </c>
      <c r="T719" s="10">
        <v>221.66943000000001</v>
      </c>
      <c r="U719" s="10">
        <v>2.7687400000000002</v>
      </c>
      <c r="V719" s="10">
        <v>321.17667999999998</v>
      </c>
      <c r="W719" s="10">
        <v>1799.8863899999999</v>
      </c>
      <c r="X719" s="10">
        <v>35.278469999999999</v>
      </c>
      <c r="Y719" s="10">
        <v>203.17583999999999</v>
      </c>
      <c r="Z719" s="10">
        <v>30.95139</v>
      </c>
      <c r="AA719" s="10">
        <v>8.8677100000000024</v>
      </c>
      <c r="AB719" s="10">
        <v>101.16284</v>
      </c>
      <c r="AC719" s="10">
        <v>110.03055000000001</v>
      </c>
      <c r="AD719" s="10">
        <v>103.60838</v>
      </c>
      <c r="AE719" s="10">
        <v>105.25762</v>
      </c>
      <c r="AF719" s="10">
        <v>1.649240000000006</v>
      </c>
      <c r="AG719" s="10">
        <v>120.20256999999999</v>
      </c>
      <c r="AH719" s="10">
        <v>334.84798999999998</v>
      </c>
      <c r="AI719" s="10">
        <v>589.64616999999998</v>
      </c>
      <c r="AJ719" s="10">
        <v>571.07539999999995</v>
      </c>
      <c r="AK719" s="10">
        <v>37.669319999999999</v>
      </c>
      <c r="AL719" s="10">
        <v>90.359729999999999</v>
      </c>
      <c r="AM719" s="10">
        <v>75.100669999999994</v>
      </c>
      <c r="AN719" s="10">
        <v>118.58965000000001</v>
      </c>
      <c r="AP719" s="10">
        <v>1709.9635000000001</v>
      </c>
    </row>
    <row r="720" spans="1:42" s="10" customFormat="1" x14ac:dyDescent="0.25">
      <c r="A720" s="11"/>
      <c r="C720" s="16">
        <v>30.113330000000001</v>
      </c>
      <c r="E720" s="10">
        <v>55.756720000000001</v>
      </c>
      <c r="F720" s="10">
        <v>368.12515000000002</v>
      </c>
      <c r="G720" s="10">
        <v>65.786799999999999</v>
      </c>
      <c r="H720" s="10">
        <v>9499.3664200000003</v>
      </c>
      <c r="I720" s="10">
        <v>227.96535</v>
      </c>
      <c r="J720" s="10">
        <v>98.168049999999994</v>
      </c>
      <c r="K720" s="10">
        <v>-0.23216000000000001</v>
      </c>
      <c r="L720" s="10">
        <v>101.03914</v>
      </c>
      <c r="M720" s="10">
        <v>265.42239000000001</v>
      </c>
      <c r="N720" s="10">
        <v>254.58788999999999</v>
      </c>
      <c r="O720" s="10">
        <v>10.83450000000002</v>
      </c>
      <c r="P720" s="10">
        <v>222.49474000000001</v>
      </c>
      <c r="Q720" s="10">
        <v>27.984639999999999</v>
      </c>
      <c r="R720" s="10">
        <v>266.97027000000003</v>
      </c>
      <c r="S720" s="10">
        <v>253.98987</v>
      </c>
      <c r="T720" s="10">
        <v>221.93806000000001</v>
      </c>
      <c r="U720" s="10">
        <v>2.9079100000000002</v>
      </c>
      <c r="V720" s="10">
        <v>320.11320999999998</v>
      </c>
      <c r="W720" s="10">
        <v>1800.0485799999999</v>
      </c>
      <c r="X720" s="10">
        <v>35.291080000000001</v>
      </c>
      <c r="Y720" s="10">
        <v>203.28565</v>
      </c>
      <c r="Z720" s="10">
        <v>30.982589999999998</v>
      </c>
      <c r="AA720" s="10">
        <v>8.8442100000000039</v>
      </c>
      <c r="AB720" s="10">
        <v>101.18634</v>
      </c>
      <c r="AC720" s="10">
        <v>110.03055000000001</v>
      </c>
      <c r="AD720" s="10">
        <v>103.57868000000001</v>
      </c>
      <c r="AE720" s="10">
        <v>105.28731999999999</v>
      </c>
      <c r="AF720" s="10">
        <v>1.7086399999999884</v>
      </c>
      <c r="AG720" s="10">
        <v>120.20256999999999</v>
      </c>
      <c r="AH720" s="10">
        <v>335.34762999999998</v>
      </c>
      <c r="AI720" s="10">
        <v>589.67400999999995</v>
      </c>
      <c r="AJ720" s="10">
        <v>571.10352</v>
      </c>
      <c r="AK720" s="10">
        <v>37.659669999999998</v>
      </c>
      <c r="AL720" s="10">
        <v>90.319410000000005</v>
      </c>
      <c r="AM720" s="10">
        <v>74.979990000000001</v>
      </c>
      <c r="AN720" s="10">
        <v>118.58658</v>
      </c>
      <c r="AP720" s="10">
        <v>1710.5438099999999</v>
      </c>
    </row>
    <row r="721" spans="1:42" s="10" customFormat="1" x14ac:dyDescent="0.25">
      <c r="A721" s="11"/>
      <c r="C721" s="16">
        <v>30.113610000000001</v>
      </c>
      <c r="E721" s="10">
        <v>54.06935</v>
      </c>
      <c r="F721" s="10">
        <v>369.38551999999999</v>
      </c>
      <c r="G721" s="10">
        <v>65.81514</v>
      </c>
      <c r="H721" s="10">
        <v>9264.6937400000006</v>
      </c>
      <c r="I721" s="10">
        <v>227.90937</v>
      </c>
      <c r="J721" s="10">
        <v>98.159649999999999</v>
      </c>
      <c r="K721" s="10">
        <v>-0.23011999999999999</v>
      </c>
      <c r="L721" s="10">
        <v>100.97745</v>
      </c>
      <c r="M721" s="10">
        <v>268.64888999999999</v>
      </c>
      <c r="N721" s="10">
        <v>257.20021000000003</v>
      </c>
      <c r="O721" s="10">
        <v>11.448679999999968</v>
      </c>
      <c r="P721" s="10">
        <v>222.57871</v>
      </c>
      <c r="Q721" s="10">
        <v>27.978960000000001</v>
      </c>
      <c r="R721" s="10">
        <v>262.22816999999998</v>
      </c>
      <c r="S721" s="10">
        <v>251.86376000000001</v>
      </c>
      <c r="T721" s="10">
        <v>222.03574</v>
      </c>
      <c r="U721" s="10">
        <v>2.7959700000000001</v>
      </c>
      <c r="V721" s="10">
        <v>320.19717000000003</v>
      </c>
      <c r="W721" s="10">
        <v>1800.89723</v>
      </c>
      <c r="X721" s="10">
        <v>35.29589</v>
      </c>
      <c r="Y721" s="10">
        <v>203.37259</v>
      </c>
      <c r="Z721" s="10">
        <v>31.01379</v>
      </c>
      <c r="AA721" s="10">
        <v>8.8442100000000039</v>
      </c>
      <c r="AB721" s="10">
        <v>101.18634</v>
      </c>
      <c r="AC721" s="10">
        <v>110.03055000000001</v>
      </c>
      <c r="AD721" s="10">
        <v>103.57868000000001</v>
      </c>
      <c r="AE721" s="10">
        <v>105.25762</v>
      </c>
      <c r="AF721" s="10">
        <v>1.6789399999999972</v>
      </c>
      <c r="AG721" s="10">
        <v>120.26172</v>
      </c>
      <c r="AH721" s="10">
        <v>334.73043000000001</v>
      </c>
      <c r="AI721" s="10">
        <v>589.67400999999995</v>
      </c>
      <c r="AJ721" s="10">
        <v>571.13165000000004</v>
      </c>
      <c r="AK721" s="10">
        <v>37.660159999999998</v>
      </c>
      <c r="AL721" s="10">
        <v>90.276510000000002</v>
      </c>
      <c r="AM721" s="10">
        <v>74.919640000000001</v>
      </c>
      <c r="AN721" s="10">
        <v>118.57568999999999</v>
      </c>
      <c r="AP721" s="10">
        <v>1710.4426599999999</v>
      </c>
    </row>
    <row r="722" spans="1:42" s="10" customFormat="1" x14ac:dyDescent="0.25">
      <c r="A722" s="11"/>
      <c r="C722" s="16">
        <v>30.113890000000001</v>
      </c>
      <c r="E722" s="10">
        <v>50.621229999999997</v>
      </c>
      <c r="F722" s="10">
        <v>364.97422</v>
      </c>
      <c r="G722" s="10">
        <v>65.912419999999997</v>
      </c>
      <c r="H722" s="10">
        <v>9374.20766</v>
      </c>
      <c r="I722" s="10">
        <v>228.38515000000001</v>
      </c>
      <c r="J722" s="10">
        <v>98.168049999999994</v>
      </c>
      <c r="K722" s="10">
        <v>-0.22889000000000001</v>
      </c>
      <c r="L722" s="10">
        <v>101.03914</v>
      </c>
      <c r="M722" s="10">
        <v>269.32816000000003</v>
      </c>
      <c r="N722" s="10">
        <v>258.35187000000002</v>
      </c>
      <c r="O722" s="10">
        <v>10.976290000000006</v>
      </c>
      <c r="P722" s="10">
        <v>222.88660999999999</v>
      </c>
      <c r="Q722" s="10">
        <v>28.01304</v>
      </c>
      <c r="R722" s="10">
        <v>262.45132999999998</v>
      </c>
      <c r="S722" s="10">
        <v>252.67504</v>
      </c>
      <c r="T722" s="10">
        <v>222.21889999999999</v>
      </c>
      <c r="U722" s="10">
        <v>2.8218200000000002</v>
      </c>
      <c r="V722" s="10">
        <v>320.89681999999999</v>
      </c>
      <c r="W722" s="10">
        <v>1803.7514000000001</v>
      </c>
      <c r="X722" s="10">
        <v>35.305419999999998</v>
      </c>
      <c r="Y722" s="10">
        <v>203.49463</v>
      </c>
      <c r="Z722" s="10">
        <v>31.01379</v>
      </c>
      <c r="AA722" s="10">
        <v>8.8380399999999923</v>
      </c>
      <c r="AB722" s="10">
        <v>101.16284</v>
      </c>
      <c r="AC722" s="10">
        <v>110.00088</v>
      </c>
      <c r="AD722" s="10">
        <v>103.60838</v>
      </c>
      <c r="AE722" s="10">
        <v>105.28731999999999</v>
      </c>
      <c r="AF722" s="10">
        <v>1.6789399999999972</v>
      </c>
      <c r="AG722" s="10">
        <v>120.26172</v>
      </c>
      <c r="AH722" s="10">
        <v>334.96555000000001</v>
      </c>
      <c r="AI722" s="10">
        <v>589.75753999999995</v>
      </c>
      <c r="AJ722" s="10">
        <v>571.13165000000004</v>
      </c>
      <c r="AK722" s="10">
        <v>37.667029999999997</v>
      </c>
      <c r="AL722" s="10">
        <v>90.243729999999999</v>
      </c>
      <c r="AM722" s="10">
        <v>74.889470000000003</v>
      </c>
      <c r="AN722" s="10">
        <v>118.56524</v>
      </c>
      <c r="AP722" s="10">
        <v>1711.82141</v>
      </c>
    </row>
    <row r="723" spans="1:42" s="10" customFormat="1" x14ac:dyDescent="0.25">
      <c r="A723" s="11"/>
      <c r="C723" s="16">
        <v>30.114170000000001</v>
      </c>
      <c r="E723" s="10">
        <v>55.756720000000001</v>
      </c>
      <c r="F723" s="10">
        <v>358.52692999999999</v>
      </c>
      <c r="G723" s="10">
        <v>65.982590000000002</v>
      </c>
      <c r="H723" s="10">
        <v>9522.8336899999995</v>
      </c>
      <c r="I723" s="10">
        <v>228.97287</v>
      </c>
      <c r="J723" s="10">
        <v>98.126040000000003</v>
      </c>
      <c r="K723" s="10">
        <v>-0.22889000000000001</v>
      </c>
      <c r="L723" s="10">
        <v>101.00830000000001</v>
      </c>
      <c r="M723" s="10">
        <v>267.57339000000002</v>
      </c>
      <c r="N723" s="10">
        <v>255.64124000000001</v>
      </c>
      <c r="O723" s="10">
        <v>11.932150000000007</v>
      </c>
      <c r="P723" s="10">
        <v>223.36243999999999</v>
      </c>
      <c r="Q723" s="10">
        <v>28.109580000000001</v>
      </c>
      <c r="R723" s="10">
        <v>267.63974000000002</v>
      </c>
      <c r="S723" s="10">
        <v>258.07425000000001</v>
      </c>
      <c r="T723" s="10">
        <v>222.76837</v>
      </c>
      <c r="U723" s="10">
        <v>2.5934900000000001</v>
      </c>
      <c r="V723" s="10">
        <v>320.30910999999998</v>
      </c>
      <c r="W723" s="10">
        <v>1803.8063099999999</v>
      </c>
      <c r="X723" s="10">
        <v>35.317</v>
      </c>
      <c r="Y723" s="10">
        <v>203.58157</v>
      </c>
      <c r="Z723" s="10">
        <v>30.926439999999999</v>
      </c>
      <c r="AA723" s="10">
        <v>8.8251499999999936</v>
      </c>
      <c r="AB723" s="10">
        <v>101.22879</v>
      </c>
      <c r="AC723" s="10">
        <v>110.05394</v>
      </c>
      <c r="AD723" s="10">
        <v>103.58463</v>
      </c>
      <c r="AE723" s="10">
        <v>105.35267</v>
      </c>
      <c r="AF723" s="10">
        <v>1.7680399999999992</v>
      </c>
      <c r="AG723" s="10">
        <v>120.29721000000001</v>
      </c>
      <c r="AH723" s="10">
        <v>334.29545999999999</v>
      </c>
      <c r="AI723" s="10">
        <v>589.87449000000004</v>
      </c>
      <c r="AJ723" s="10">
        <v>571.24977999999999</v>
      </c>
      <c r="AK723" s="10">
        <v>37.684040000000003</v>
      </c>
      <c r="AL723" s="10">
        <v>90.247889999999998</v>
      </c>
      <c r="AM723" s="10">
        <v>74.774810000000002</v>
      </c>
      <c r="AN723" s="10">
        <v>118.55484</v>
      </c>
      <c r="AP723" s="10">
        <v>1716.3253500000001</v>
      </c>
    </row>
    <row r="724" spans="1:42" s="10" customFormat="1" x14ac:dyDescent="0.25">
      <c r="A724" s="11"/>
      <c r="C724" s="16">
        <v>30.114439999999998</v>
      </c>
      <c r="E724" s="10">
        <v>56.783819999999999</v>
      </c>
      <c r="F724" s="10">
        <v>353.58238999999998</v>
      </c>
      <c r="G724" s="10">
        <v>66.042929999999998</v>
      </c>
      <c r="H724" s="10">
        <v>9358.5628099999994</v>
      </c>
      <c r="I724" s="10">
        <v>228.91689</v>
      </c>
      <c r="J724" s="10">
        <v>98.159649999999999</v>
      </c>
      <c r="K724" s="10">
        <v>-0.22808</v>
      </c>
      <c r="L724" s="10">
        <v>100.88493</v>
      </c>
      <c r="M724" s="10">
        <v>267.79980999999998</v>
      </c>
      <c r="N724" s="10">
        <v>255.65529000000001</v>
      </c>
      <c r="O724" s="10">
        <v>12.144519999999972</v>
      </c>
      <c r="P724" s="10">
        <v>223.41842</v>
      </c>
      <c r="Q724" s="10">
        <v>28.15502</v>
      </c>
      <c r="R724" s="10">
        <v>269.00657999999999</v>
      </c>
      <c r="S724" s="10">
        <v>259.24919999999997</v>
      </c>
      <c r="T724" s="10">
        <v>223.00037</v>
      </c>
      <c r="U724" s="10">
        <v>2.8745799999999999</v>
      </c>
      <c r="V724" s="10">
        <v>319.46953000000002</v>
      </c>
      <c r="W724" s="10">
        <v>1801.1639299999999</v>
      </c>
      <c r="X724" s="10">
        <v>35.327179999999998</v>
      </c>
      <c r="Y724" s="10">
        <v>203.72036</v>
      </c>
      <c r="Z724" s="10">
        <v>30.920190000000002</v>
      </c>
      <c r="AA724" s="10">
        <v>8.8206799999999959</v>
      </c>
      <c r="AB724" s="10">
        <v>101.21615</v>
      </c>
      <c r="AC724" s="10">
        <v>110.03682999999999</v>
      </c>
      <c r="AD724" s="10">
        <v>103.60838</v>
      </c>
      <c r="AE724" s="10">
        <v>105.28731999999999</v>
      </c>
      <c r="AF724" s="10">
        <v>1.6789399999999972</v>
      </c>
      <c r="AG724" s="10">
        <v>120.35044000000001</v>
      </c>
      <c r="AH724" s="10">
        <v>333.17281000000003</v>
      </c>
      <c r="AI724" s="10">
        <v>590.09163999999998</v>
      </c>
      <c r="AJ724" s="10">
        <v>571.46912999999995</v>
      </c>
      <c r="AK724" s="10">
        <v>37.665759999999999</v>
      </c>
      <c r="AL724" s="10">
        <v>90.228809999999996</v>
      </c>
      <c r="AM724" s="10">
        <v>74.768770000000004</v>
      </c>
      <c r="AN724" s="10">
        <v>118.5463</v>
      </c>
      <c r="AP724" s="10">
        <v>1718.4748199999999</v>
      </c>
    </row>
    <row r="725" spans="1:42" s="10" customFormat="1" x14ac:dyDescent="0.25">
      <c r="A725" s="11"/>
      <c r="C725" s="16">
        <v>30.114719999999998</v>
      </c>
      <c r="E725" s="10">
        <v>60.818840000000002</v>
      </c>
      <c r="F725" s="10">
        <v>354.64886000000001</v>
      </c>
      <c r="G725" s="10">
        <v>66.132990000000007</v>
      </c>
      <c r="H725" s="10">
        <v>9280.3385899999994</v>
      </c>
      <c r="I725" s="10">
        <v>229.33669</v>
      </c>
      <c r="J725" s="10">
        <v>98.151250000000005</v>
      </c>
      <c r="K725" s="10">
        <v>-0.23094000000000001</v>
      </c>
      <c r="L725" s="10">
        <v>101.19335</v>
      </c>
      <c r="M725" s="10">
        <v>267.79980999999998</v>
      </c>
      <c r="N725" s="10">
        <v>255.93618000000001</v>
      </c>
      <c r="O725" s="10">
        <v>11.863629999999972</v>
      </c>
      <c r="P725" s="10">
        <v>223.78229999999999</v>
      </c>
      <c r="Q725" s="10">
        <v>28.186250000000001</v>
      </c>
      <c r="R725" s="10">
        <v>269.78762999999998</v>
      </c>
      <c r="S725" s="10">
        <v>263.92104999999998</v>
      </c>
      <c r="T725" s="10">
        <v>223.08584999999999</v>
      </c>
      <c r="U725" s="10">
        <v>3.0414300000000001</v>
      </c>
      <c r="V725" s="10">
        <v>320.08521999999999</v>
      </c>
      <c r="W725" s="10">
        <v>1801.22218</v>
      </c>
      <c r="X725" s="10">
        <v>35.334809999999997</v>
      </c>
      <c r="Y725" s="10">
        <v>203.8424</v>
      </c>
      <c r="Z725" s="10">
        <v>30.88899</v>
      </c>
      <c r="AA725" s="10">
        <v>8.8440700000000021</v>
      </c>
      <c r="AB725" s="10">
        <v>101.21615</v>
      </c>
      <c r="AC725" s="10">
        <v>110.06022</v>
      </c>
      <c r="AD725" s="10">
        <v>103.63808</v>
      </c>
      <c r="AE725" s="10">
        <v>105.31703</v>
      </c>
      <c r="AF725" s="10">
        <v>1.6789500000000004</v>
      </c>
      <c r="AG725" s="10">
        <v>120.32086</v>
      </c>
      <c r="AH725" s="10">
        <v>333.02587</v>
      </c>
      <c r="AI725" s="10">
        <v>590.28650000000005</v>
      </c>
      <c r="AJ725" s="10">
        <v>571.63784999999996</v>
      </c>
      <c r="AK725" s="10">
        <v>37.643599999999999</v>
      </c>
      <c r="AL725" s="10">
        <v>90.214380000000006</v>
      </c>
      <c r="AM725" s="10">
        <v>74.798940000000002</v>
      </c>
      <c r="AN725" s="10">
        <v>118.53568</v>
      </c>
      <c r="AP725" s="10">
        <v>1721.9135900000001</v>
      </c>
    </row>
    <row r="726" spans="1:42" s="10" customFormat="1" x14ac:dyDescent="0.25">
      <c r="A726" s="11"/>
      <c r="C726" s="16">
        <v>30.114999999999998</v>
      </c>
      <c r="E726" s="10">
        <v>56.270269999999996</v>
      </c>
      <c r="F726" s="10">
        <v>355.08514000000002</v>
      </c>
      <c r="G726" s="10">
        <v>66.261089999999996</v>
      </c>
      <c r="H726" s="10">
        <v>9295.9834300000002</v>
      </c>
      <c r="I726" s="10">
        <v>229.67252999999999</v>
      </c>
      <c r="J726" s="10">
        <v>98.168049999999994</v>
      </c>
      <c r="K726" s="10">
        <v>-0.23175000000000001</v>
      </c>
      <c r="L726" s="10">
        <v>100.91576999999999</v>
      </c>
      <c r="M726" s="10">
        <v>269.66779000000002</v>
      </c>
      <c r="N726" s="10">
        <v>258.16928999999999</v>
      </c>
      <c r="O726" s="10">
        <v>11.498500000000035</v>
      </c>
      <c r="P726" s="10">
        <v>224.20214999999999</v>
      </c>
      <c r="Q726" s="10">
        <v>27.919329999999999</v>
      </c>
      <c r="R726" s="10">
        <v>260.66606999999999</v>
      </c>
      <c r="S726" s="10">
        <v>259.44502999999997</v>
      </c>
      <c r="T726" s="10">
        <v>223.41552999999999</v>
      </c>
      <c r="U726" s="10">
        <v>2.7299099999999998</v>
      </c>
      <c r="V726" s="10">
        <v>320.11320999999998</v>
      </c>
      <c r="W726" s="10">
        <v>1803.63579</v>
      </c>
      <c r="X726" s="10">
        <v>35.346899999999998</v>
      </c>
      <c r="Y726" s="10">
        <v>203.92934</v>
      </c>
      <c r="Z726" s="10">
        <v>30.88899</v>
      </c>
      <c r="AA726" s="10">
        <v>8.8610999999999933</v>
      </c>
      <c r="AB726" s="10">
        <v>101.22879</v>
      </c>
      <c r="AC726" s="10">
        <v>110.08989</v>
      </c>
      <c r="AD726" s="10">
        <v>103.66777999999999</v>
      </c>
      <c r="AE726" s="10">
        <v>105.34672999999999</v>
      </c>
      <c r="AF726" s="10">
        <v>1.6789500000000004</v>
      </c>
      <c r="AG726" s="10">
        <v>120.40958000000001</v>
      </c>
      <c r="AH726" s="10">
        <v>333.02587</v>
      </c>
      <c r="AI726" s="10">
        <v>590.50917000000004</v>
      </c>
      <c r="AJ726" s="10">
        <v>571.97523999999999</v>
      </c>
      <c r="AK726" s="10">
        <v>37.6526</v>
      </c>
      <c r="AL726" s="10">
        <v>90.218990000000005</v>
      </c>
      <c r="AM726" s="10">
        <v>74.768770000000004</v>
      </c>
      <c r="AN726" s="10">
        <v>118.53453</v>
      </c>
      <c r="AP726" s="10">
        <v>1720.8747699999999</v>
      </c>
    </row>
    <row r="727" spans="1:42" s="10" customFormat="1" x14ac:dyDescent="0.25">
      <c r="A727" s="11"/>
      <c r="C727" s="16">
        <v>30.115279999999998</v>
      </c>
      <c r="E727" s="10">
        <v>55.903449999999999</v>
      </c>
      <c r="F727" s="10">
        <v>356.58789999999999</v>
      </c>
      <c r="G727" s="10">
        <v>66.384730000000005</v>
      </c>
      <c r="H727" s="10">
        <v>9515.0112700000009</v>
      </c>
      <c r="I727" s="10">
        <v>231.12782999999999</v>
      </c>
      <c r="J727" s="10">
        <v>98.151250000000005</v>
      </c>
      <c r="K727" s="10">
        <v>-0.23011999999999999</v>
      </c>
      <c r="L727" s="10">
        <v>101.40925</v>
      </c>
      <c r="M727" s="10">
        <v>266.58280000000002</v>
      </c>
      <c r="N727" s="10">
        <v>255.24798999999999</v>
      </c>
      <c r="O727" s="10">
        <v>11.334810000000033</v>
      </c>
      <c r="P727" s="10">
        <v>224.90190999999999</v>
      </c>
      <c r="Q727" s="10">
        <v>27.135619999999999</v>
      </c>
      <c r="R727" s="10">
        <v>263.17658999999998</v>
      </c>
      <c r="S727" s="10">
        <v>262.83001999999999</v>
      </c>
      <c r="T727" s="10">
        <v>224.85637</v>
      </c>
      <c r="U727" s="10">
        <v>3.4249999999999998</v>
      </c>
      <c r="V727" s="10">
        <v>320.89681999999999</v>
      </c>
      <c r="W727" s="10">
        <v>1802.5373500000001</v>
      </c>
      <c r="X727" s="10">
        <v>35.355260000000001</v>
      </c>
      <c r="Y727" s="10">
        <v>204.16118</v>
      </c>
      <c r="Z727" s="10">
        <v>30.895240000000001</v>
      </c>
      <c r="AA727" s="10">
        <v>8.8375999999999948</v>
      </c>
      <c r="AB727" s="10">
        <v>101.25229</v>
      </c>
      <c r="AC727" s="10">
        <v>110.08989</v>
      </c>
      <c r="AD727" s="10">
        <v>103.61433</v>
      </c>
      <c r="AE727" s="10">
        <v>105.35267</v>
      </c>
      <c r="AF727" s="10">
        <v>1.738340000000008</v>
      </c>
      <c r="AG727" s="10">
        <v>120.44508</v>
      </c>
      <c r="AH727" s="10">
        <v>332.53217000000001</v>
      </c>
      <c r="AI727" s="10">
        <v>590.70956000000001</v>
      </c>
      <c r="AJ727" s="10">
        <v>572.12143000000003</v>
      </c>
      <c r="AK727" s="10">
        <v>37.665059999999997</v>
      </c>
      <c r="AL727" s="10">
        <v>90.220910000000003</v>
      </c>
      <c r="AM727" s="10">
        <v>74.835160000000002</v>
      </c>
      <c r="AN727" s="10">
        <v>118.53838</v>
      </c>
      <c r="AP727" s="10">
        <v>1724.5660600000001</v>
      </c>
    </row>
    <row r="728" spans="1:42" s="10" customFormat="1" x14ac:dyDescent="0.25">
      <c r="A728" s="11"/>
      <c r="C728" s="16">
        <v>30.115559999999999</v>
      </c>
      <c r="E728" s="10">
        <v>53.922620000000002</v>
      </c>
      <c r="F728" s="10">
        <v>353.92171999999999</v>
      </c>
      <c r="G728" s="10">
        <v>66.404380000000003</v>
      </c>
      <c r="H728" s="10">
        <v>9295.9834300000002</v>
      </c>
      <c r="I728" s="10">
        <v>228.69300000000001</v>
      </c>
      <c r="J728" s="10">
        <v>98.142840000000007</v>
      </c>
      <c r="K728" s="10">
        <v>-0.22644</v>
      </c>
      <c r="L728" s="10">
        <v>100.97745</v>
      </c>
      <c r="M728" s="10">
        <v>267.6583</v>
      </c>
      <c r="N728" s="10">
        <v>255.78169</v>
      </c>
      <c r="O728" s="10">
        <v>11.876609999999999</v>
      </c>
      <c r="P728" s="10">
        <v>224.90190999999999</v>
      </c>
      <c r="Q728" s="10">
        <v>29.492450000000002</v>
      </c>
      <c r="R728" s="10">
        <v>260.21974999999998</v>
      </c>
      <c r="S728" s="10">
        <v>258.01830000000001</v>
      </c>
      <c r="T728" s="10">
        <v>223.59869</v>
      </c>
      <c r="U728" s="10">
        <v>2.9322300000000001</v>
      </c>
      <c r="V728" s="10">
        <v>318.76988</v>
      </c>
      <c r="W728" s="10">
        <v>1801.0690300000001</v>
      </c>
      <c r="X728" s="10">
        <v>35.361429999999999</v>
      </c>
      <c r="Y728" s="10">
        <v>204.27099000000001</v>
      </c>
      <c r="Z728" s="10">
        <v>30.826589999999999</v>
      </c>
      <c r="AA728" s="10">
        <v>8.8736999999999995</v>
      </c>
      <c r="AB728" s="10">
        <v>101.22247</v>
      </c>
      <c r="AC728" s="10">
        <v>110.09617</v>
      </c>
      <c r="AD728" s="10">
        <v>103.63808</v>
      </c>
      <c r="AE728" s="10">
        <v>105.31703</v>
      </c>
      <c r="AF728" s="10">
        <v>1.6789500000000004</v>
      </c>
      <c r="AG728" s="10">
        <v>120.46872999999999</v>
      </c>
      <c r="AH728" s="10">
        <v>332.73200000000003</v>
      </c>
      <c r="AI728" s="10">
        <v>590.81529999999998</v>
      </c>
      <c r="AJ728" s="10">
        <v>572.14391999999998</v>
      </c>
      <c r="AK728" s="10">
        <v>37.668680000000002</v>
      </c>
      <c r="AL728" s="10">
        <v>90.214519999999993</v>
      </c>
      <c r="AM728" s="10">
        <v>74.798940000000002</v>
      </c>
      <c r="AN728" s="10">
        <v>118.53055000000001</v>
      </c>
      <c r="AP728" s="10">
        <v>1725.7685100000001</v>
      </c>
    </row>
    <row r="729" spans="1:42" s="10" customFormat="1" x14ac:dyDescent="0.25">
      <c r="A729" s="11"/>
      <c r="C729" s="16">
        <v>30.115829999999999</v>
      </c>
      <c r="E729" s="10">
        <v>58.911380000000001</v>
      </c>
      <c r="F729" s="10">
        <v>355.13362000000001</v>
      </c>
      <c r="G729" s="10">
        <v>66.464699999999993</v>
      </c>
      <c r="H729" s="10">
        <v>9288.1610099999998</v>
      </c>
      <c r="I729" s="10">
        <v>230.42816999999999</v>
      </c>
      <c r="J729" s="10">
        <v>98.159649999999999</v>
      </c>
      <c r="K729" s="10">
        <v>-0.22277</v>
      </c>
      <c r="L729" s="10">
        <v>101.28588000000001</v>
      </c>
      <c r="M729" s="10">
        <v>269.24324999999999</v>
      </c>
      <c r="N729" s="10">
        <v>257.08785</v>
      </c>
      <c r="O729" s="10">
        <v>12.155399999999986</v>
      </c>
      <c r="P729" s="10">
        <v>224.73397</v>
      </c>
      <c r="Q729" s="10">
        <v>27.016359999999999</v>
      </c>
      <c r="R729" s="10">
        <v>261.78185999999999</v>
      </c>
      <c r="S729" s="10">
        <v>260.17237999999998</v>
      </c>
      <c r="T729" s="10">
        <v>223.65974</v>
      </c>
      <c r="U729" s="10">
        <v>2.9227699999999999</v>
      </c>
      <c r="V729" s="10">
        <v>319.74939000000001</v>
      </c>
      <c r="W729" s="10">
        <v>1797.7506100000001</v>
      </c>
      <c r="X729" s="10">
        <v>35.369729999999997</v>
      </c>
      <c r="Y729" s="10">
        <v>204.39303000000001</v>
      </c>
      <c r="Z729" s="10">
        <v>30.801629999999999</v>
      </c>
      <c r="AA729" s="10">
        <v>8.9033699999999953</v>
      </c>
      <c r="AB729" s="10">
        <v>101.22247</v>
      </c>
      <c r="AC729" s="10">
        <v>110.12584</v>
      </c>
      <c r="AD729" s="10">
        <v>103.67372</v>
      </c>
      <c r="AE729" s="10">
        <v>105.35267</v>
      </c>
      <c r="AF729" s="10">
        <v>1.6789500000000004</v>
      </c>
      <c r="AG729" s="10">
        <v>120.50422</v>
      </c>
      <c r="AH729" s="10">
        <v>332.79665999999997</v>
      </c>
      <c r="AI729" s="10">
        <v>591.04348000000005</v>
      </c>
      <c r="AJ729" s="10">
        <v>572.17764999999997</v>
      </c>
      <c r="AK729" s="10">
        <v>37.66554</v>
      </c>
      <c r="AL729" s="10">
        <v>90.220230000000001</v>
      </c>
      <c r="AM729" s="10">
        <v>74.86533</v>
      </c>
      <c r="AN729" s="10">
        <v>118.53537</v>
      </c>
      <c r="AP729" s="10">
        <v>1726.4010800000001</v>
      </c>
    </row>
    <row r="730" spans="1:42" s="10" customFormat="1" x14ac:dyDescent="0.25">
      <c r="A730" s="11"/>
      <c r="C730" s="16">
        <v>30.116109999999999</v>
      </c>
      <c r="E730" s="10">
        <v>52.968879999999999</v>
      </c>
      <c r="F730" s="10">
        <v>356.05466000000001</v>
      </c>
      <c r="G730" s="10">
        <v>66.503829999999994</v>
      </c>
      <c r="H730" s="10">
        <v>9366.3852399999996</v>
      </c>
      <c r="I730" s="10">
        <v>230.81997999999999</v>
      </c>
      <c r="J730" s="10">
        <v>98.159649999999999</v>
      </c>
      <c r="K730" s="10">
        <v>-0.21868000000000001</v>
      </c>
      <c r="L730" s="10">
        <v>100.91576999999999</v>
      </c>
      <c r="M730" s="10">
        <v>267.74320999999998</v>
      </c>
      <c r="N730" s="10">
        <v>255.95023</v>
      </c>
      <c r="O730" s="10">
        <v>11.792979999999972</v>
      </c>
      <c r="P730" s="10">
        <v>225.51769999999999</v>
      </c>
      <c r="Q730" s="10">
        <v>27.72908</v>
      </c>
      <c r="R730" s="10">
        <v>262.53501</v>
      </c>
      <c r="S730" s="10">
        <v>260.81581</v>
      </c>
      <c r="T730" s="10">
        <v>225.14941999999999</v>
      </c>
      <c r="U730" s="10">
        <v>2.6672199999999999</v>
      </c>
      <c r="V730" s="10">
        <v>319.69342</v>
      </c>
      <c r="W730" s="10">
        <v>1802.3984800000001</v>
      </c>
      <c r="X730" s="10">
        <v>35.379939999999998</v>
      </c>
      <c r="Y730" s="10">
        <v>204.53181000000001</v>
      </c>
      <c r="Z730" s="10">
        <v>30.795380000000002</v>
      </c>
      <c r="AA730" s="10">
        <v>8.8609500000000025</v>
      </c>
      <c r="AB730" s="10">
        <v>101.25861</v>
      </c>
      <c r="AC730" s="10">
        <v>110.11956000000001</v>
      </c>
      <c r="AD730" s="10">
        <v>103.66777999999999</v>
      </c>
      <c r="AE730" s="10">
        <v>105.31703</v>
      </c>
      <c r="AF730" s="10">
        <v>1.6492500000000092</v>
      </c>
      <c r="AG730" s="10">
        <v>120.4983</v>
      </c>
      <c r="AH730" s="10">
        <v>332.55568</v>
      </c>
      <c r="AI730" s="10">
        <v>591.20484999999996</v>
      </c>
      <c r="AJ730" s="10">
        <v>572.20014000000003</v>
      </c>
      <c r="AK730" s="10">
        <v>37.675829999999998</v>
      </c>
      <c r="AL730" s="10">
        <v>90.226470000000006</v>
      </c>
      <c r="AM730" s="10">
        <v>74.919640000000001</v>
      </c>
      <c r="AN730" s="10">
        <v>118.53964999999999</v>
      </c>
      <c r="AP730" s="10">
        <v>1727.3591200000001</v>
      </c>
    </row>
    <row r="731" spans="1:42" s="10" customFormat="1" x14ac:dyDescent="0.25">
      <c r="A731" s="11"/>
      <c r="C731" s="16">
        <v>30.116389999999999</v>
      </c>
      <c r="E731" s="10">
        <v>58.104370000000003</v>
      </c>
      <c r="F731" s="10">
        <v>355.03667000000002</v>
      </c>
      <c r="G731" s="10">
        <v>66.510679999999994</v>
      </c>
      <c r="H731" s="10">
        <v>9421.1422000000002</v>
      </c>
      <c r="I731" s="10">
        <v>229.00085000000001</v>
      </c>
      <c r="J731" s="10">
        <v>98.159649999999999</v>
      </c>
      <c r="K731" s="10">
        <v>-0.22277</v>
      </c>
      <c r="L731" s="10">
        <v>101.22418999999999</v>
      </c>
      <c r="M731" s="10">
        <v>266.86581999999999</v>
      </c>
      <c r="N731" s="10">
        <v>255.10755</v>
      </c>
      <c r="O731" s="10">
        <v>11.758269999999982</v>
      </c>
      <c r="P731" s="10">
        <v>225.01387</v>
      </c>
      <c r="Q731" s="10">
        <v>29.358989999999999</v>
      </c>
      <c r="R731" s="10">
        <v>263.00922000000003</v>
      </c>
      <c r="S731" s="10">
        <v>254.38153</v>
      </c>
      <c r="T731" s="10">
        <v>223.74520999999999</v>
      </c>
      <c r="U731" s="10">
        <v>2.7335799999999999</v>
      </c>
      <c r="V731" s="10">
        <v>319.58148</v>
      </c>
      <c r="W731" s="10">
        <v>1801.1356000000001</v>
      </c>
      <c r="X731" s="10">
        <v>35.388840000000002</v>
      </c>
      <c r="Y731" s="10">
        <v>204.602</v>
      </c>
      <c r="Z731" s="10">
        <v>30.73922</v>
      </c>
      <c r="AA731" s="10">
        <v>8.7953299999999928</v>
      </c>
      <c r="AB731" s="10">
        <v>101.25861</v>
      </c>
      <c r="AC731" s="10">
        <v>110.05394</v>
      </c>
      <c r="AD731" s="10">
        <v>103.67372</v>
      </c>
      <c r="AE731" s="10">
        <v>105.32297</v>
      </c>
      <c r="AF731" s="10">
        <v>1.649249999999995</v>
      </c>
      <c r="AG731" s="10">
        <v>120.53379</v>
      </c>
      <c r="AH731" s="10">
        <v>332.62033000000002</v>
      </c>
      <c r="AI731" s="10">
        <v>591.26606000000004</v>
      </c>
      <c r="AJ731" s="10">
        <v>572.17764999999997</v>
      </c>
      <c r="AK731" s="10">
        <v>37.655900000000003</v>
      </c>
      <c r="AL731" s="10">
        <v>90.236320000000006</v>
      </c>
      <c r="AM731" s="10">
        <v>74.955849999999998</v>
      </c>
      <c r="AN731" s="10">
        <v>118.52876000000001</v>
      </c>
      <c r="AP731" s="10">
        <v>1726.8706400000001</v>
      </c>
    </row>
    <row r="732" spans="1:42" s="10" customFormat="1" x14ac:dyDescent="0.25">
      <c r="A732" s="11"/>
      <c r="C732" s="16">
        <v>30.116669999999999</v>
      </c>
      <c r="E732" s="10">
        <v>53.042250000000003</v>
      </c>
      <c r="F732" s="10">
        <v>353.67935</v>
      </c>
      <c r="G732" s="10">
        <v>66.453490000000002</v>
      </c>
      <c r="H732" s="10">
        <v>9499.3664200000003</v>
      </c>
      <c r="I732" s="10">
        <v>230.23226</v>
      </c>
      <c r="J732" s="10">
        <v>98.142840000000007</v>
      </c>
      <c r="K732" s="10">
        <v>-0.22767000000000001</v>
      </c>
      <c r="L732" s="10">
        <v>101.00830000000001</v>
      </c>
      <c r="M732" s="10">
        <v>264.77141999999998</v>
      </c>
      <c r="N732" s="10">
        <v>254.04015000000001</v>
      </c>
      <c r="O732" s="10">
        <v>10.731269999999967</v>
      </c>
      <c r="P732" s="10">
        <v>224.95788999999999</v>
      </c>
      <c r="Q732" s="10">
        <v>27.839829999999999</v>
      </c>
      <c r="R732" s="10">
        <v>261.92133000000001</v>
      </c>
      <c r="S732" s="10">
        <v>259.80871000000002</v>
      </c>
      <c r="T732" s="10">
        <v>223.89174</v>
      </c>
      <c r="U732" s="10">
        <v>2.9519700000000002</v>
      </c>
      <c r="V732" s="10">
        <v>320.81286</v>
      </c>
      <c r="W732" s="10">
        <v>1797.32311</v>
      </c>
      <c r="X732" s="10">
        <v>35.395299999999999</v>
      </c>
      <c r="Y732" s="10">
        <v>204.68283</v>
      </c>
      <c r="Z732" s="10">
        <v>30.732980000000001</v>
      </c>
      <c r="AA732" s="10">
        <v>8.8312799999999925</v>
      </c>
      <c r="AB732" s="10">
        <v>101.25861</v>
      </c>
      <c r="AC732" s="10">
        <v>110.08989</v>
      </c>
      <c r="AD732" s="10">
        <v>103.69748</v>
      </c>
      <c r="AE732" s="10">
        <v>105.31703</v>
      </c>
      <c r="AF732" s="10">
        <v>1.6195500000000038</v>
      </c>
      <c r="AG732" s="10">
        <v>120.52786999999999</v>
      </c>
      <c r="AH732" s="10">
        <v>332.49689999999998</v>
      </c>
      <c r="AI732" s="10">
        <v>591.28831000000002</v>
      </c>
      <c r="AJ732" s="10">
        <v>572.22825</v>
      </c>
      <c r="AK732" s="10">
        <v>37.63353</v>
      </c>
      <c r="AL732" s="10">
        <v>90.251059999999995</v>
      </c>
      <c r="AM732" s="10">
        <v>75.070499999999996</v>
      </c>
      <c r="AN732" s="10">
        <v>118.52247</v>
      </c>
      <c r="AP732" s="10">
        <v>1729.1853699999999</v>
      </c>
    </row>
    <row r="733" spans="1:42" s="10" customFormat="1" x14ac:dyDescent="0.25">
      <c r="A733" s="11"/>
      <c r="C733" s="16">
        <v>30.11694</v>
      </c>
      <c r="E733" s="10">
        <v>55.169809999999998</v>
      </c>
      <c r="F733" s="10">
        <v>354.79428999999999</v>
      </c>
      <c r="G733" s="10">
        <v>66.439570000000003</v>
      </c>
      <c r="H733" s="10">
        <v>9522.8336899999995</v>
      </c>
      <c r="I733" s="10">
        <v>230.70804000000001</v>
      </c>
      <c r="J733" s="10">
        <v>98.151250000000005</v>
      </c>
      <c r="K733" s="10">
        <v>-0.22685</v>
      </c>
      <c r="L733" s="10">
        <v>101.19335</v>
      </c>
      <c r="M733" s="10">
        <v>266.86581999999999</v>
      </c>
      <c r="N733" s="10">
        <v>254.8407</v>
      </c>
      <c r="O733" s="10">
        <v>12.025119999999987</v>
      </c>
      <c r="P733" s="10">
        <v>225.40574000000001</v>
      </c>
      <c r="Q733" s="10">
        <v>27.69501</v>
      </c>
      <c r="R733" s="10">
        <v>264.18079999999998</v>
      </c>
      <c r="S733" s="10">
        <v>259.27717999999999</v>
      </c>
      <c r="T733" s="10">
        <v>224.50227000000001</v>
      </c>
      <c r="U733" s="10">
        <v>3.00535</v>
      </c>
      <c r="V733" s="10">
        <v>320.25313999999997</v>
      </c>
      <c r="W733" s="10">
        <v>1800.16085</v>
      </c>
      <c r="X733" s="10">
        <v>35.408819999999999</v>
      </c>
      <c r="Y733" s="10">
        <v>204.74079</v>
      </c>
      <c r="Z733" s="10">
        <v>30.670570000000001</v>
      </c>
      <c r="AA733" s="10">
        <v>8.8734000000000037</v>
      </c>
      <c r="AB733" s="10">
        <v>101.2821</v>
      </c>
      <c r="AC733" s="10">
        <v>110.1555</v>
      </c>
      <c r="AD733" s="10">
        <v>103.66777999999999</v>
      </c>
      <c r="AE733" s="10">
        <v>105.34672999999999</v>
      </c>
      <c r="AF733" s="10">
        <v>1.6789500000000004</v>
      </c>
      <c r="AG733" s="10">
        <v>120.4983</v>
      </c>
      <c r="AH733" s="10">
        <v>332.40874000000002</v>
      </c>
      <c r="AI733" s="10">
        <v>591.31613000000004</v>
      </c>
      <c r="AJ733" s="10">
        <v>572.34069</v>
      </c>
      <c r="AK733" s="10">
        <v>37.610939999999999</v>
      </c>
      <c r="AL733" s="10">
        <v>90.29128</v>
      </c>
      <c r="AM733" s="10">
        <v>75.130840000000006</v>
      </c>
      <c r="AN733" s="10">
        <v>118.51038</v>
      </c>
      <c r="AP733" s="10">
        <v>1725.1606899999999</v>
      </c>
    </row>
    <row r="734" spans="1:42" s="10" customFormat="1" x14ac:dyDescent="0.25">
      <c r="A734" s="11"/>
      <c r="C734" s="16">
        <v>30.11722</v>
      </c>
      <c r="E734" s="10">
        <v>55.903449999999999</v>
      </c>
      <c r="F734" s="10">
        <v>355.18209999999999</v>
      </c>
      <c r="G734" s="10">
        <v>66.466059999999999</v>
      </c>
      <c r="H734" s="10">
        <v>9515.0112700000009</v>
      </c>
      <c r="I734" s="10">
        <v>231.12782999999999</v>
      </c>
      <c r="J734" s="10">
        <v>98.151250000000005</v>
      </c>
      <c r="K734" s="10">
        <v>-0.22439999999999999</v>
      </c>
      <c r="L734" s="10">
        <v>101.06998</v>
      </c>
      <c r="M734" s="10">
        <v>266.97903000000002</v>
      </c>
      <c r="N734" s="10">
        <v>256.06259</v>
      </c>
      <c r="O734" s="10">
        <v>10.916440000000023</v>
      </c>
      <c r="P734" s="10">
        <v>225.46172000000001</v>
      </c>
      <c r="Q734" s="10">
        <v>27.785879999999999</v>
      </c>
      <c r="R734" s="10">
        <v>266.88657999999998</v>
      </c>
      <c r="S734" s="10">
        <v>258.21411999999998</v>
      </c>
      <c r="T734" s="10">
        <v>224.84415999999999</v>
      </c>
      <c r="U734" s="10">
        <v>2.9753799999999999</v>
      </c>
      <c r="V734" s="10">
        <v>319.41356000000002</v>
      </c>
      <c r="W734" s="10">
        <v>1801.79629</v>
      </c>
      <c r="X734" s="10">
        <v>35.41713</v>
      </c>
      <c r="Y734" s="10">
        <v>204.79874000000001</v>
      </c>
      <c r="Z734" s="10">
        <v>30.645610000000001</v>
      </c>
      <c r="AA734" s="10">
        <v>8.9032100000000014</v>
      </c>
      <c r="AB734" s="10">
        <v>101.25229</v>
      </c>
      <c r="AC734" s="10">
        <v>110.1555</v>
      </c>
      <c r="AD734" s="10">
        <v>103.70341999999999</v>
      </c>
      <c r="AE734" s="10">
        <v>105.38236999999999</v>
      </c>
      <c r="AF734" s="10">
        <v>1.6789500000000004</v>
      </c>
      <c r="AG734" s="10">
        <v>120.56336</v>
      </c>
      <c r="AH734" s="10">
        <v>332.03260999999998</v>
      </c>
      <c r="AI734" s="10">
        <v>591.29387999999994</v>
      </c>
      <c r="AJ734" s="10">
        <v>572.40252999999996</v>
      </c>
      <c r="AK734" s="10">
        <v>37.642389999999999</v>
      </c>
      <c r="AL734" s="10">
        <v>90.327659999999995</v>
      </c>
      <c r="AM734" s="10">
        <v>75.167050000000003</v>
      </c>
      <c r="AN734" s="10">
        <v>118.48732</v>
      </c>
      <c r="AP734" s="10">
        <v>1726.4247800000001</v>
      </c>
    </row>
    <row r="735" spans="1:42" s="10" customFormat="1" x14ac:dyDescent="0.25">
      <c r="A735" s="11"/>
      <c r="C735" s="16">
        <v>30.1175</v>
      </c>
      <c r="E735" s="10">
        <v>56.123539999999998</v>
      </c>
      <c r="F735" s="10">
        <v>355.23057</v>
      </c>
      <c r="G735" s="10">
        <v>66.441649999999996</v>
      </c>
      <c r="H735" s="10">
        <v>9522.8336899999995</v>
      </c>
      <c r="I735" s="10">
        <v>231.09985</v>
      </c>
      <c r="J735" s="10">
        <v>98.176460000000006</v>
      </c>
      <c r="K735" s="10">
        <v>-0.22236</v>
      </c>
      <c r="L735" s="10">
        <v>101.10082</v>
      </c>
      <c r="M735" s="10">
        <v>264.51670000000001</v>
      </c>
      <c r="N735" s="10">
        <v>253.43622999999999</v>
      </c>
      <c r="O735" s="10">
        <v>11.08047000000002</v>
      </c>
      <c r="P735" s="10">
        <v>225.48971</v>
      </c>
      <c r="Q735" s="10">
        <v>27.84835</v>
      </c>
      <c r="R735" s="10">
        <v>267.52816000000001</v>
      </c>
      <c r="S735" s="10">
        <v>258.18615</v>
      </c>
      <c r="T735" s="10">
        <v>225.13721000000001</v>
      </c>
      <c r="U735" s="10">
        <v>2.8067000000000002</v>
      </c>
      <c r="V735" s="10">
        <v>319.63745</v>
      </c>
      <c r="W735" s="10">
        <v>1800.3051800000001</v>
      </c>
      <c r="X735" s="10">
        <v>35.4268</v>
      </c>
      <c r="Y735" s="10">
        <v>204.93753000000001</v>
      </c>
      <c r="Z735" s="10">
        <v>30.608149999999998</v>
      </c>
      <c r="AA735" s="10">
        <v>8.8670800000000014</v>
      </c>
      <c r="AB735" s="10">
        <v>101.28842</v>
      </c>
      <c r="AC735" s="10">
        <v>110.1555</v>
      </c>
      <c r="AD735" s="10">
        <v>103.69748</v>
      </c>
      <c r="AE735" s="10">
        <v>105.34672999999999</v>
      </c>
      <c r="AF735" s="10">
        <v>1.649249999999995</v>
      </c>
      <c r="AG735" s="10">
        <v>120.55744</v>
      </c>
      <c r="AH735" s="10">
        <v>332.34996999999998</v>
      </c>
      <c r="AI735" s="10">
        <v>591.34394999999995</v>
      </c>
      <c r="AJ735" s="10">
        <v>572.53743999999995</v>
      </c>
      <c r="AK735" s="10">
        <v>37.657559999999997</v>
      </c>
      <c r="AL735" s="10">
        <v>90.361590000000007</v>
      </c>
      <c r="AM735" s="10">
        <v>75.221350000000001</v>
      </c>
      <c r="AN735" s="10">
        <v>118.48075</v>
      </c>
      <c r="AP735" s="10">
        <v>1729.33548</v>
      </c>
    </row>
    <row r="736" spans="1:42" s="10" customFormat="1" x14ac:dyDescent="0.25">
      <c r="A736" s="11"/>
      <c r="C736" s="16">
        <v>30.11778</v>
      </c>
      <c r="E736" s="10">
        <v>57.957639999999998</v>
      </c>
      <c r="F736" s="10">
        <v>355.71532999999999</v>
      </c>
      <c r="G736" s="10">
        <v>66.468580000000003</v>
      </c>
      <c r="H736" s="10">
        <v>9538.4785400000001</v>
      </c>
      <c r="I736" s="10">
        <v>231.32373999999999</v>
      </c>
      <c r="J736" s="10">
        <v>98.159649999999999</v>
      </c>
      <c r="K736" s="10">
        <v>-0.22112999999999999</v>
      </c>
      <c r="L736" s="10">
        <v>101.03914</v>
      </c>
      <c r="M736" s="10">
        <v>268.64888999999999</v>
      </c>
      <c r="N736" s="10">
        <v>257.64963999999998</v>
      </c>
      <c r="O736" s="10">
        <v>10.999250000000018</v>
      </c>
      <c r="P736" s="10">
        <v>225.79759999999999</v>
      </c>
      <c r="Q736" s="10">
        <v>27.896619999999999</v>
      </c>
      <c r="R736" s="10">
        <v>269.20184</v>
      </c>
      <c r="S736" s="10">
        <v>256.84334000000001</v>
      </c>
      <c r="T736" s="10">
        <v>225.21047999999999</v>
      </c>
      <c r="U736" s="10">
        <v>2.7776399999999999</v>
      </c>
      <c r="V736" s="10">
        <v>319.49752000000001</v>
      </c>
      <c r="W736" s="10">
        <v>1801.0400500000001</v>
      </c>
      <c r="X736" s="10">
        <v>35.436019999999999</v>
      </c>
      <c r="Y736" s="10">
        <v>205.08853999999999</v>
      </c>
      <c r="Z736" s="10">
        <v>30.63936</v>
      </c>
      <c r="AA736" s="10">
        <v>8.837299999999999</v>
      </c>
      <c r="AB736" s="10">
        <v>101.31192</v>
      </c>
      <c r="AC736" s="10">
        <v>110.14922</v>
      </c>
      <c r="AD736" s="10">
        <v>103.66777999999999</v>
      </c>
      <c r="AE736" s="10">
        <v>105.37643</v>
      </c>
      <c r="AF736" s="10">
        <v>1.7086500000000058</v>
      </c>
      <c r="AG736" s="10">
        <v>120.61659</v>
      </c>
      <c r="AH736" s="10">
        <v>332.79077000000001</v>
      </c>
      <c r="AI736" s="10">
        <v>591.39958999999999</v>
      </c>
      <c r="AJ736" s="10">
        <v>572.67795999999998</v>
      </c>
      <c r="AK736" s="10">
        <v>37.649050000000003</v>
      </c>
      <c r="AL736" s="10">
        <v>90.383859999999999</v>
      </c>
      <c r="AM736" s="10">
        <v>75.311850000000007</v>
      </c>
      <c r="AN736" s="10">
        <v>118.47801</v>
      </c>
      <c r="AP736" s="10">
        <v>1728.76567</v>
      </c>
    </row>
    <row r="737" spans="1:42" s="10" customFormat="1" x14ac:dyDescent="0.25">
      <c r="A737" s="11"/>
      <c r="C737" s="16">
        <v>30.11806</v>
      </c>
      <c r="E737" s="10">
        <v>63.23986</v>
      </c>
      <c r="F737" s="10">
        <v>353.72782000000001</v>
      </c>
      <c r="G737" s="10">
        <v>66.510940000000005</v>
      </c>
      <c r="H737" s="10">
        <v>9522.8336899999995</v>
      </c>
      <c r="I737" s="10">
        <v>231.07185999999999</v>
      </c>
      <c r="J737" s="10">
        <v>98.151250000000005</v>
      </c>
      <c r="K737" s="10">
        <v>-0.22644</v>
      </c>
      <c r="L737" s="10">
        <v>100.88493</v>
      </c>
      <c r="M737" s="10">
        <v>268.76209999999998</v>
      </c>
      <c r="N737" s="10">
        <v>257.32661000000002</v>
      </c>
      <c r="O737" s="10">
        <v>11.435489999999959</v>
      </c>
      <c r="P737" s="10">
        <v>225.82559000000001</v>
      </c>
      <c r="Q737" s="10">
        <v>27.939209999999999</v>
      </c>
      <c r="R737" s="10">
        <v>267.05394999999999</v>
      </c>
      <c r="S737" s="10">
        <v>255.22077999999999</v>
      </c>
      <c r="T737" s="10">
        <v>225.11278999999999</v>
      </c>
      <c r="U737" s="10">
        <v>2.8349899999999999</v>
      </c>
      <c r="V737" s="10">
        <v>320.75689</v>
      </c>
      <c r="W737" s="10">
        <v>1799.2011199999999</v>
      </c>
      <c r="X737" s="10">
        <v>35.443309999999997</v>
      </c>
      <c r="Y737" s="10">
        <v>205.17547999999999</v>
      </c>
      <c r="Z737" s="10">
        <v>30.70177</v>
      </c>
      <c r="AA737" s="10">
        <v>8.8435800000000029</v>
      </c>
      <c r="AB737" s="10">
        <v>101.31192</v>
      </c>
      <c r="AC737" s="10">
        <v>110.1555</v>
      </c>
      <c r="AD737" s="10">
        <v>103.66777999999999</v>
      </c>
      <c r="AE737" s="10">
        <v>105.43583</v>
      </c>
      <c r="AF737" s="10">
        <v>1.7680500000000023</v>
      </c>
      <c r="AG737" s="10">
        <v>120.58701000000001</v>
      </c>
      <c r="AH737" s="10">
        <v>332.61444999999998</v>
      </c>
      <c r="AI737" s="10">
        <v>591.48305000000005</v>
      </c>
      <c r="AJ737" s="10">
        <v>572.73416999999995</v>
      </c>
      <c r="AK737" s="10">
        <v>37.654600000000002</v>
      </c>
      <c r="AL737" s="10">
        <v>90.419089999999997</v>
      </c>
      <c r="AM737" s="10">
        <v>75.432509999999994</v>
      </c>
      <c r="AN737" s="10">
        <v>118.46536999999999</v>
      </c>
      <c r="AP737" s="10">
        <v>1730.68487</v>
      </c>
    </row>
    <row r="738" spans="1:42" s="10" customFormat="1" x14ac:dyDescent="0.25">
      <c r="A738" s="11"/>
      <c r="C738" s="16">
        <v>30.11833</v>
      </c>
      <c r="E738" s="10">
        <v>56.050179999999997</v>
      </c>
      <c r="F738" s="10">
        <v>347.18358000000001</v>
      </c>
      <c r="G738" s="10">
        <v>66.578869999999995</v>
      </c>
      <c r="H738" s="10">
        <v>9499.3664200000003</v>
      </c>
      <c r="I738" s="10">
        <v>230.76401000000001</v>
      </c>
      <c r="J738" s="10">
        <v>98.159649999999999</v>
      </c>
      <c r="K738" s="10">
        <v>-0.22563</v>
      </c>
      <c r="L738" s="10">
        <v>101.22418999999999</v>
      </c>
      <c r="M738" s="10">
        <v>265.90352999999999</v>
      </c>
      <c r="N738" s="10">
        <v>254.29294999999999</v>
      </c>
      <c r="O738" s="10">
        <v>11.610579999999999</v>
      </c>
      <c r="P738" s="10">
        <v>226.02152000000001</v>
      </c>
      <c r="Q738" s="10">
        <v>28.010200000000001</v>
      </c>
      <c r="R738" s="10">
        <v>269.14605999999998</v>
      </c>
      <c r="S738" s="10">
        <v>258.80160000000001</v>
      </c>
      <c r="T738" s="10">
        <v>224.84415999999999</v>
      </c>
      <c r="U738" s="10">
        <v>3.14574</v>
      </c>
      <c r="V738" s="10">
        <v>319.86133999999998</v>
      </c>
      <c r="W738" s="10">
        <v>1800.2328600000001</v>
      </c>
      <c r="X738" s="10">
        <v>35.454259999999998</v>
      </c>
      <c r="Y738" s="10">
        <v>205.25631000000001</v>
      </c>
      <c r="Z738" s="10">
        <v>30.633109999999999</v>
      </c>
      <c r="AA738" s="10">
        <v>8.8374600000000072</v>
      </c>
      <c r="AB738" s="10">
        <v>101.2821</v>
      </c>
      <c r="AC738" s="10">
        <v>110.11956000000001</v>
      </c>
      <c r="AD738" s="10">
        <v>103.69153</v>
      </c>
      <c r="AE738" s="10">
        <v>105.40018999999999</v>
      </c>
      <c r="AF738" s="10">
        <v>1.7086599999999947</v>
      </c>
      <c r="AG738" s="10">
        <v>120.61067</v>
      </c>
      <c r="AH738" s="10">
        <v>332.5498</v>
      </c>
      <c r="AI738" s="10">
        <v>591.56092999999998</v>
      </c>
      <c r="AJ738" s="10">
        <v>572.55992000000003</v>
      </c>
      <c r="AK738" s="10">
        <v>37.667720000000003</v>
      </c>
      <c r="AL738" s="10">
        <v>90.432389999999998</v>
      </c>
      <c r="AM738" s="10">
        <v>75.426479999999998</v>
      </c>
      <c r="AN738" s="10">
        <v>118.46093999999999</v>
      </c>
      <c r="AP738" s="10">
        <v>1727.2651000000001</v>
      </c>
    </row>
    <row r="739" spans="1:42" s="10" customFormat="1" x14ac:dyDescent="0.25">
      <c r="A739" s="11"/>
      <c r="C739" s="16">
        <v>30.11861</v>
      </c>
      <c r="E739" s="10">
        <v>58.764650000000003</v>
      </c>
      <c r="F739" s="10">
        <v>345.3415</v>
      </c>
      <c r="G739" s="10">
        <v>66.528999999999996</v>
      </c>
      <c r="H739" s="10">
        <v>9460.2543100000003</v>
      </c>
      <c r="I739" s="10">
        <v>230.90394000000001</v>
      </c>
      <c r="J739" s="10">
        <v>98.159649999999999</v>
      </c>
      <c r="K739" s="10">
        <v>-0.22073000000000001</v>
      </c>
      <c r="L739" s="10">
        <v>101.13167</v>
      </c>
      <c r="M739" s="10">
        <v>265.81862000000001</v>
      </c>
      <c r="N739" s="10">
        <v>255.06541000000001</v>
      </c>
      <c r="O739" s="10">
        <v>10.753209999999996</v>
      </c>
      <c r="P739" s="10">
        <v>225.76961</v>
      </c>
      <c r="Q739" s="10">
        <v>28.038599999999999</v>
      </c>
      <c r="R739" s="10">
        <v>269.11815999999999</v>
      </c>
      <c r="S739" s="10">
        <v>254.91305</v>
      </c>
      <c r="T739" s="10">
        <v>224.83195000000001</v>
      </c>
      <c r="U739" s="10">
        <v>3.1734200000000001</v>
      </c>
      <c r="V739" s="10">
        <v>318.74189999999999</v>
      </c>
      <c r="W739" s="10">
        <v>1801.0038400000001</v>
      </c>
      <c r="X739" s="10">
        <v>35.464440000000003</v>
      </c>
      <c r="Y739" s="10">
        <v>205.32038</v>
      </c>
      <c r="Z739" s="10">
        <v>30.601900000000001</v>
      </c>
      <c r="AA739" s="10">
        <v>8.801169999999999</v>
      </c>
      <c r="AB739" s="10">
        <v>101.34805</v>
      </c>
      <c r="AC739" s="10">
        <v>110.14922</v>
      </c>
      <c r="AD739" s="10">
        <v>103.66182999999999</v>
      </c>
      <c r="AE739" s="10">
        <v>105.42989</v>
      </c>
      <c r="AF739" s="10">
        <v>1.7680600000000055</v>
      </c>
      <c r="AG739" s="10">
        <v>120.64024000000001</v>
      </c>
      <c r="AH739" s="10">
        <v>332.90244000000001</v>
      </c>
      <c r="AI739" s="10">
        <v>591.70001000000002</v>
      </c>
      <c r="AJ739" s="10">
        <v>572.55992000000003</v>
      </c>
      <c r="AK739" s="10">
        <v>37.677390000000003</v>
      </c>
      <c r="AL739" s="10">
        <v>90.459879999999998</v>
      </c>
      <c r="AM739" s="10">
        <v>75.516970000000001</v>
      </c>
      <c r="AN739" s="10">
        <v>118.45249</v>
      </c>
      <c r="AP739" s="10">
        <v>1727.7396200000001</v>
      </c>
    </row>
    <row r="740" spans="1:42" s="10" customFormat="1" x14ac:dyDescent="0.25">
      <c r="A740" s="11"/>
      <c r="C740" s="16">
        <v>30.11889</v>
      </c>
      <c r="E740" s="10">
        <v>59.938470000000002</v>
      </c>
      <c r="F740" s="10">
        <v>345.38997999999998</v>
      </c>
      <c r="G740" s="10">
        <v>66.533240000000006</v>
      </c>
      <c r="H740" s="10">
        <v>9382.0300800000005</v>
      </c>
      <c r="I740" s="10">
        <v>230.70804000000001</v>
      </c>
      <c r="J740" s="10">
        <v>98.159649999999999</v>
      </c>
      <c r="K740" s="10">
        <v>-0.2195</v>
      </c>
      <c r="L740" s="10">
        <v>100.60735</v>
      </c>
      <c r="M740" s="10">
        <v>266.78091000000001</v>
      </c>
      <c r="N740" s="10">
        <v>254.8407</v>
      </c>
      <c r="O740" s="10">
        <v>11.940210000000008</v>
      </c>
      <c r="P740" s="10">
        <v>225.76961</v>
      </c>
      <c r="Q740" s="10">
        <v>28.041440000000001</v>
      </c>
      <c r="R740" s="10">
        <v>269.87132000000003</v>
      </c>
      <c r="S740" s="10">
        <v>257.54271999999997</v>
      </c>
      <c r="T740" s="10">
        <v>224.73427000000001</v>
      </c>
      <c r="U740" s="10">
        <v>3.00535</v>
      </c>
      <c r="V740" s="10">
        <v>319.69342</v>
      </c>
      <c r="W740" s="10">
        <v>1802.0986499999999</v>
      </c>
      <c r="X740" s="10">
        <v>35.469239999999999</v>
      </c>
      <c r="Y740" s="10">
        <v>205.37833000000001</v>
      </c>
      <c r="Z740" s="10">
        <v>30.645610000000001</v>
      </c>
      <c r="AA740" s="10">
        <v>8.8075999999999937</v>
      </c>
      <c r="AB740" s="10">
        <v>101.31824</v>
      </c>
      <c r="AC740" s="10">
        <v>110.12584</v>
      </c>
      <c r="AD740" s="10">
        <v>103.67372</v>
      </c>
      <c r="AE740" s="10">
        <v>105.41208</v>
      </c>
      <c r="AF740" s="10">
        <v>1.7383600000000001</v>
      </c>
      <c r="AG740" s="10">
        <v>120.65208</v>
      </c>
      <c r="AH740" s="10">
        <v>332.82603999999998</v>
      </c>
      <c r="AI740" s="10">
        <v>591.85020999999995</v>
      </c>
      <c r="AJ740" s="10">
        <v>572.62738000000002</v>
      </c>
      <c r="AK740" s="10">
        <v>37.683329999999998</v>
      </c>
      <c r="AL740" s="10">
        <v>90.497550000000004</v>
      </c>
      <c r="AM740" s="10">
        <v>75.619529999999997</v>
      </c>
      <c r="AN740" s="10">
        <v>118.45847999999999</v>
      </c>
      <c r="AP740" s="10">
        <v>1729.62167</v>
      </c>
    </row>
    <row r="741" spans="1:42" s="10" customFormat="1" x14ac:dyDescent="0.25">
      <c r="A741" s="11"/>
      <c r="C741" s="16">
        <v>30.11917</v>
      </c>
      <c r="E741" s="10">
        <v>56.343629999999997</v>
      </c>
      <c r="F741" s="10">
        <v>350.86775</v>
      </c>
      <c r="G741" s="10">
        <v>66.620850000000004</v>
      </c>
      <c r="H741" s="10">
        <v>9272.5161599999992</v>
      </c>
      <c r="I741" s="10">
        <v>230.93192999999999</v>
      </c>
      <c r="J741" s="10">
        <v>98.176460000000006</v>
      </c>
      <c r="K741" s="10">
        <v>-0.21256</v>
      </c>
      <c r="L741" s="10">
        <v>100.91576999999999</v>
      </c>
      <c r="M741" s="10">
        <v>272.69618000000003</v>
      </c>
      <c r="N741" s="10">
        <v>261.07655</v>
      </c>
      <c r="O741" s="10">
        <v>11.619630000000029</v>
      </c>
      <c r="P741" s="10">
        <v>225.60167000000001</v>
      </c>
      <c r="Q741" s="10">
        <v>28.061309999999999</v>
      </c>
      <c r="R741" s="10">
        <v>276.73340999999999</v>
      </c>
      <c r="S741" s="10">
        <v>258.96944999999999</v>
      </c>
      <c r="T741" s="10">
        <v>224.78310999999999</v>
      </c>
      <c r="U741" s="10">
        <v>3.0321199999999999</v>
      </c>
      <c r="V741" s="10">
        <v>319.63745</v>
      </c>
      <c r="W741" s="10">
        <v>1803.5378700000001</v>
      </c>
      <c r="X741" s="10">
        <v>35.48019</v>
      </c>
      <c r="Y741" s="10">
        <v>205.41343000000001</v>
      </c>
      <c r="Z741" s="10">
        <v>30.608149999999998</v>
      </c>
      <c r="AA741" s="10">
        <v>8.9264199999999931</v>
      </c>
      <c r="AB741" s="10">
        <v>101.28842</v>
      </c>
      <c r="AC741" s="10">
        <v>110.21484</v>
      </c>
      <c r="AD741" s="10">
        <v>103.69748</v>
      </c>
      <c r="AE741" s="10">
        <v>105.37643</v>
      </c>
      <c r="AF741" s="10">
        <v>1.6789500000000004</v>
      </c>
      <c r="AG741" s="10">
        <v>120.64615999999999</v>
      </c>
      <c r="AH741" s="10">
        <v>333.05525999999998</v>
      </c>
      <c r="AI741" s="10">
        <v>591.95587999999998</v>
      </c>
      <c r="AJ741" s="10">
        <v>572.76226999999994</v>
      </c>
      <c r="AK741" s="10">
        <v>37.674169999999997</v>
      </c>
      <c r="AL741" s="10">
        <v>90.540480000000002</v>
      </c>
      <c r="AM741" s="10">
        <v>75.613489999999999</v>
      </c>
      <c r="AN741" s="10">
        <v>118.45486</v>
      </c>
      <c r="AP741" s="10">
        <v>1731.0635400000001</v>
      </c>
    </row>
    <row r="742" spans="1:42" s="10" customFormat="1" x14ac:dyDescent="0.25">
      <c r="A742" s="11"/>
      <c r="C742" s="16">
        <v>30.119440000000001</v>
      </c>
      <c r="E742" s="10">
        <v>55.903449999999999</v>
      </c>
      <c r="F742" s="10">
        <v>354.55191000000002</v>
      </c>
      <c r="G742" s="10">
        <v>66.627250000000004</v>
      </c>
      <c r="H742" s="10">
        <v>9342.9179700000004</v>
      </c>
      <c r="I742" s="10">
        <v>231.07185999999999</v>
      </c>
      <c r="J742" s="10">
        <v>98.168049999999994</v>
      </c>
      <c r="K742" s="10">
        <v>-0.21704999999999999</v>
      </c>
      <c r="L742" s="10">
        <v>101.06998</v>
      </c>
      <c r="M742" s="10">
        <v>265.50729000000001</v>
      </c>
      <c r="N742" s="10">
        <v>253.16937999999999</v>
      </c>
      <c r="O742" s="10">
        <v>12.337910000000022</v>
      </c>
      <c r="P742" s="10">
        <v>225.68564000000001</v>
      </c>
      <c r="Q742" s="10">
        <v>28.06983</v>
      </c>
      <c r="R742" s="10">
        <v>268.72762999999998</v>
      </c>
      <c r="S742" s="10">
        <v>264.78827999999999</v>
      </c>
      <c r="T742" s="10">
        <v>224.86858000000001</v>
      </c>
      <c r="U742" s="10">
        <v>2.9477000000000002</v>
      </c>
      <c r="V742" s="10">
        <v>319.72140999999999</v>
      </c>
      <c r="W742" s="10">
        <v>1801.17535</v>
      </c>
      <c r="X742" s="10">
        <v>35.483069999999998</v>
      </c>
      <c r="Y742" s="10">
        <v>205.50648000000001</v>
      </c>
      <c r="Z742" s="10">
        <v>30.63936</v>
      </c>
      <c r="AA742" s="10">
        <v>8.8669299999999964</v>
      </c>
      <c r="AB742" s="10">
        <v>101.31824</v>
      </c>
      <c r="AC742" s="10">
        <v>110.18517</v>
      </c>
      <c r="AD742" s="10">
        <v>103.69748</v>
      </c>
      <c r="AE742" s="10">
        <v>105.37643</v>
      </c>
      <c r="AF742" s="10">
        <v>1.6789500000000004</v>
      </c>
      <c r="AG742" s="10">
        <v>120.70529999999999</v>
      </c>
      <c r="AH742" s="10">
        <v>333.23158999999998</v>
      </c>
      <c r="AI742" s="10">
        <v>592.01149999999996</v>
      </c>
      <c r="AJ742" s="10">
        <v>572.87468000000001</v>
      </c>
      <c r="AK742" s="10">
        <v>37.66713</v>
      </c>
      <c r="AL742" s="10">
        <v>90.572659999999999</v>
      </c>
      <c r="AM742" s="10">
        <v>75.643649999999994</v>
      </c>
      <c r="AN742" s="10">
        <v>118.45050000000001</v>
      </c>
      <c r="AP742" s="10">
        <v>1736.00326</v>
      </c>
    </row>
    <row r="743" spans="1:42" s="10" customFormat="1" x14ac:dyDescent="0.25">
      <c r="A743" s="11"/>
      <c r="C743" s="16">
        <v>30.119720000000001</v>
      </c>
      <c r="E743" s="10">
        <v>61.185659999999999</v>
      </c>
      <c r="F743" s="10">
        <v>353.34001000000001</v>
      </c>
      <c r="G743" s="10">
        <v>66.759349999999998</v>
      </c>
      <c r="H743" s="10">
        <v>9460.2543100000003</v>
      </c>
      <c r="I743" s="10">
        <v>230.54012</v>
      </c>
      <c r="J743" s="10">
        <v>98.151250000000005</v>
      </c>
      <c r="K743" s="10">
        <v>-0.21378</v>
      </c>
      <c r="L743" s="10">
        <v>100.91576999999999</v>
      </c>
      <c r="M743" s="10">
        <v>266.92243000000002</v>
      </c>
      <c r="N743" s="10">
        <v>254.70025000000001</v>
      </c>
      <c r="O743" s="10">
        <v>12.222180000000009</v>
      </c>
      <c r="P743" s="10">
        <v>225.74162000000001</v>
      </c>
      <c r="Q743" s="10">
        <v>28.044270000000001</v>
      </c>
      <c r="R743" s="10">
        <v>278.23973000000001</v>
      </c>
      <c r="S743" s="10">
        <v>258.27006999999998</v>
      </c>
      <c r="T743" s="10">
        <v>224.77090000000001</v>
      </c>
      <c r="U743" s="10">
        <v>2.9215399999999998</v>
      </c>
      <c r="V743" s="10">
        <v>321.1207</v>
      </c>
      <c r="W743" s="10">
        <v>1798.2754600000001</v>
      </c>
      <c r="X743" s="10">
        <v>35.492010000000001</v>
      </c>
      <c r="Y743" s="10">
        <v>205.55221</v>
      </c>
      <c r="Z743" s="10">
        <v>30.608149999999998</v>
      </c>
      <c r="AA743" s="10">
        <v>8.8371199999999988</v>
      </c>
      <c r="AB743" s="10">
        <v>101.34805</v>
      </c>
      <c r="AC743" s="10">
        <v>110.18517</v>
      </c>
      <c r="AD743" s="10">
        <v>103.72717</v>
      </c>
      <c r="AE743" s="10">
        <v>105.40613</v>
      </c>
      <c r="AF743" s="10">
        <v>1.6789600000000036</v>
      </c>
      <c r="AG743" s="10">
        <v>120.70529999999999</v>
      </c>
      <c r="AH743" s="10">
        <v>333.37853000000001</v>
      </c>
      <c r="AI743" s="10">
        <v>592.06712000000005</v>
      </c>
      <c r="AJ743" s="10">
        <v>572.81848000000002</v>
      </c>
      <c r="AK743" s="10">
        <v>37.661960000000001</v>
      </c>
      <c r="AL743" s="10">
        <v>90.576440000000005</v>
      </c>
      <c r="AM743" s="10">
        <v>75.703980000000001</v>
      </c>
      <c r="AN743" s="10">
        <v>118.44493</v>
      </c>
      <c r="AP743" s="10">
        <v>1735.1148000000001</v>
      </c>
    </row>
    <row r="744" spans="1:42" s="10" customFormat="1" x14ac:dyDescent="0.25">
      <c r="A744" s="11"/>
      <c r="C744" s="16">
        <v>30.12</v>
      </c>
      <c r="E744" s="10">
        <v>52.602060000000002</v>
      </c>
      <c r="F744" s="10">
        <v>355.18209999999999</v>
      </c>
      <c r="G744" s="10">
        <v>66.809690000000003</v>
      </c>
      <c r="H744" s="10">
        <v>9507.1888500000005</v>
      </c>
      <c r="I744" s="10">
        <v>230.59609</v>
      </c>
      <c r="J744" s="10">
        <v>98.151250000000005</v>
      </c>
      <c r="K744" s="10">
        <v>-0.21623000000000001</v>
      </c>
      <c r="L744" s="10">
        <v>100.97745</v>
      </c>
      <c r="M744" s="10">
        <v>267.06394</v>
      </c>
      <c r="N744" s="10">
        <v>253.94183000000001</v>
      </c>
      <c r="O744" s="10">
        <v>13.122109999999992</v>
      </c>
      <c r="P744" s="10">
        <v>225.90956</v>
      </c>
      <c r="Q744" s="10">
        <v>28.007359999999998</v>
      </c>
      <c r="R744" s="10">
        <v>275.45026000000001</v>
      </c>
      <c r="S744" s="10">
        <v>257.34688999999997</v>
      </c>
      <c r="T744" s="10">
        <v>224.72206</v>
      </c>
      <c r="U744" s="10">
        <v>2.7248700000000001</v>
      </c>
      <c r="V744" s="10">
        <v>320.16917999999998</v>
      </c>
      <c r="W744" s="10">
        <v>1797.7905000000001</v>
      </c>
      <c r="X744" s="10">
        <v>35.50038</v>
      </c>
      <c r="Y744" s="10">
        <v>205.63915</v>
      </c>
      <c r="Z744" s="10">
        <v>30.70177</v>
      </c>
      <c r="AA744" s="10">
        <v>8.8668300000000073</v>
      </c>
      <c r="AB744" s="10">
        <v>101.34173</v>
      </c>
      <c r="AC744" s="10">
        <v>110.20856000000001</v>
      </c>
      <c r="AD744" s="10">
        <v>103.72717</v>
      </c>
      <c r="AE744" s="10">
        <v>105.40613</v>
      </c>
      <c r="AF744" s="10">
        <v>1.6789600000000036</v>
      </c>
      <c r="AG744" s="10">
        <v>120.70529999999999</v>
      </c>
      <c r="AH744" s="10">
        <v>334.5247</v>
      </c>
      <c r="AI744" s="10">
        <v>592.17835000000002</v>
      </c>
      <c r="AJ744" s="10">
        <v>572.93088</v>
      </c>
      <c r="AK744" s="10">
        <v>37.676600000000001</v>
      </c>
      <c r="AL744" s="10">
        <v>90.59984</v>
      </c>
      <c r="AM744" s="10">
        <v>75.703980000000001</v>
      </c>
      <c r="AN744" s="10">
        <v>118.43908999999999</v>
      </c>
      <c r="AP744" s="10">
        <v>1734.34483</v>
      </c>
    </row>
    <row r="745" spans="1:42" s="10" customFormat="1" x14ac:dyDescent="0.25">
      <c r="A745" s="11"/>
      <c r="C745" s="16">
        <v>30.120280000000001</v>
      </c>
      <c r="E745" s="10">
        <v>53.995980000000003</v>
      </c>
      <c r="F745" s="10">
        <v>361.62938000000003</v>
      </c>
      <c r="G745" s="10">
        <v>66.702870000000004</v>
      </c>
      <c r="H745" s="10">
        <v>9366.3852399999996</v>
      </c>
      <c r="I745" s="10">
        <v>230.73602</v>
      </c>
      <c r="J745" s="10">
        <v>98.151250000000005</v>
      </c>
      <c r="K745" s="10">
        <v>-0.22358</v>
      </c>
      <c r="L745" s="10">
        <v>101.06998</v>
      </c>
      <c r="M745" s="10">
        <v>266.49788999999998</v>
      </c>
      <c r="N745" s="10">
        <v>254.89687000000001</v>
      </c>
      <c r="O745" s="10">
        <v>11.601019999999977</v>
      </c>
      <c r="P745" s="10">
        <v>225.46172000000001</v>
      </c>
      <c r="Q745" s="10">
        <v>28.007359999999998</v>
      </c>
      <c r="R745" s="10">
        <v>277.59814999999998</v>
      </c>
      <c r="S745" s="10">
        <v>259.94857999999999</v>
      </c>
      <c r="T745" s="10">
        <v>224.72206</v>
      </c>
      <c r="U745" s="10">
        <v>2.8085300000000002</v>
      </c>
      <c r="V745" s="10">
        <v>319.46953000000002</v>
      </c>
      <c r="W745" s="10">
        <v>1800.68993</v>
      </c>
      <c r="X745" s="10">
        <v>35.502830000000003</v>
      </c>
      <c r="Y745" s="10">
        <v>205.66812999999999</v>
      </c>
      <c r="Z745" s="10">
        <v>30.70177</v>
      </c>
      <c r="AA745" s="10">
        <v>8.8732499999999987</v>
      </c>
      <c r="AB745" s="10">
        <v>101.31192</v>
      </c>
      <c r="AC745" s="10">
        <v>110.18517</v>
      </c>
      <c r="AD745" s="10">
        <v>103.72717</v>
      </c>
      <c r="AE745" s="10">
        <v>105.37643</v>
      </c>
      <c r="AF745" s="10">
        <v>1.6492599999999982</v>
      </c>
      <c r="AG745" s="10">
        <v>120.73487</v>
      </c>
      <c r="AH745" s="10">
        <v>334.28958</v>
      </c>
      <c r="AI745" s="10">
        <v>592.17835000000002</v>
      </c>
      <c r="AJ745" s="10">
        <v>573.01517999999999</v>
      </c>
      <c r="AK745" s="10">
        <v>37.671460000000003</v>
      </c>
      <c r="AL745" s="10">
        <v>90.602710000000002</v>
      </c>
      <c r="AM745" s="10">
        <v>75.734139999999996</v>
      </c>
      <c r="AN745" s="10">
        <v>118.43379</v>
      </c>
      <c r="AP745" s="10">
        <v>1732.239</v>
      </c>
    </row>
    <row r="746" spans="1:42" s="10" customFormat="1" x14ac:dyDescent="0.25">
      <c r="A746" s="11"/>
      <c r="C746" s="16">
        <v>30.120560000000001</v>
      </c>
      <c r="E746" s="10">
        <v>50.547870000000003</v>
      </c>
      <c r="F746" s="10">
        <v>367.34953000000002</v>
      </c>
      <c r="G746" s="10">
        <v>66.750529999999998</v>
      </c>
      <c r="H746" s="10">
        <v>9249.0488999999998</v>
      </c>
      <c r="I746" s="10">
        <v>231.09985</v>
      </c>
      <c r="J746" s="10">
        <v>98.151250000000005</v>
      </c>
      <c r="K746" s="10">
        <v>-0.21787000000000001</v>
      </c>
      <c r="L746" s="10">
        <v>101.13167</v>
      </c>
      <c r="M746" s="10">
        <v>269.49797000000001</v>
      </c>
      <c r="N746" s="10">
        <v>257.12997999999999</v>
      </c>
      <c r="O746" s="10">
        <v>12.36799000000002</v>
      </c>
      <c r="P746" s="10">
        <v>225.85357999999999</v>
      </c>
      <c r="Q746" s="10">
        <v>28.049949999999999</v>
      </c>
      <c r="R746" s="10">
        <v>278.37920000000003</v>
      </c>
      <c r="S746" s="10">
        <v>259.41705000000002</v>
      </c>
      <c r="T746" s="10">
        <v>224.893</v>
      </c>
      <c r="U746" s="10">
        <v>3.0042800000000001</v>
      </c>
      <c r="V746" s="10">
        <v>319.74939000000001</v>
      </c>
      <c r="W746" s="10">
        <v>1801.3737100000001</v>
      </c>
      <c r="X746" s="10">
        <v>35.503970000000002</v>
      </c>
      <c r="Y746" s="10">
        <v>205.75505999999999</v>
      </c>
      <c r="Z746" s="10">
        <v>30.757930000000002</v>
      </c>
      <c r="AA746" s="10">
        <v>8.9624100000000055</v>
      </c>
      <c r="AB746" s="10">
        <v>101.2821</v>
      </c>
      <c r="AC746" s="10">
        <v>110.24451000000001</v>
      </c>
      <c r="AD746" s="10">
        <v>103.72123000000001</v>
      </c>
      <c r="AE746" s="10">
        <v>105.37049</v>
      </c>
      <c r="AF746" s="10">
        <v>1.6492599999999982</v>
      </c>
      <c r="AG746" s="10">
        <v>120.72895</v>
      </c>
      <c r="AH746" s="10">
        <v>334.31308999999999</v>
      </c>
      <c r="AI746" s="10">
        <v>592.22839999999997</v>
      </c>
      <c r="AJ746" s="10">
        <v>573.09385999999995</v>
      </c>
      <c r="AK746" s="10">
        <v>37.661540000000002</v>
      </c>
      <c r="AL746" s="10">
        <v>90.588639999999998</v>
      </c>
      <c r="AM746" s="10">
        <v>75.637619999999998</v>
      </c>
      <c r="AN746" s="10">
        <v>118.43333</v>
      </c>
      <c r="AP746" s="10">
        <v>1732.52432</v>
      </c>
    </row>
    <row r="747" spans="1:42" s="10" customFormat="1" x14ac:dyDescent="0.25">
      <c r="A747" s="11"/>
      <c r="C747" s="16">
        <v>30.120830000000002</v>
      </c>
      <c r="E747" s="10">
        <v>53.262340000000002</v>
      </c>
      <c r="F747" s="10">
        <v>358.81778000000003</v>
      </c>
      <c r="G747" s="10">
        <v>66.804280000000006</v>
      </c>
      <c r="H747" s="10">
        <v>9350.7403900000008</v>
      </c>
      <c r="I747" s="10">
        <v>230.73602</v>
      </c>
      <c r="J747" s="10">
        <v>98.151250000000005</v>
      </c>
      <c r="K747" s="10">
        <v>-0.21828</v>
      </c>
      <c r="L747" s="10">
        <v>100.97745</v>
      </c>
      <c r="M747" s="10">
        <v>267.09224</v>
      </c>
      <c r="N747" s="10">
        <v>255.57102</v>
      </c>
      <c r="O747" s="10">
        <v>11.52122</v>
      </c>
      <c r="P747" s="10">
        <v>225.88157000000001</v>
      </c>
      <c r="Q747" s="10">
        <v>28.075510000000001</v>
      </c>
      <c r="R747" s="10">
        <v>275.98025999999999</v>
      </c>
      <c r="S747" s="10">
        <v>259.27717999999999</v>
      </c>
      <c r="T747" s="10">
        <v>224.90521000000001</v>
      </c>
      <c r="U747" s="10">
        <v>3.1741899999999998</v>
      </c>
      <c r="V747" s="10">
        <v>320.11320999999998</v>
      </c>
      <c r="W747" s="10">
        <v>1800.0055600000001</v>
      </c>
      <c r="X747" s="10">
        <v>35.51482</v>
      </c>
      <c r="Y747" s="10">
        <v>205.81301999999999</v>
      </c>
      <c r="Z747" s="10">
        <v>30.732980000000001</v>
      </c>
      <c r="AA747" s="10">
        <v>8.9262299999999897</v>
      </c>
      <c r="AB747" s="10">
        <v>101.32456000000001</v>
      </c>
      <c r="AC747" s="10">
        <v>110.25078999999999</v>
      </c>
      <c r="AD747" s="10">
        <v>103.72717</v>
      </c>
      <c r="AE747" s="10">
        <v>105.40613</v>
      </c>
      <c r="AF747" s="10">
        <v>1.6789600000000036</v>
      </c>
      <c r="AG747" s="10">
        <v>120.76443999999999</v>
      </c>
      <c r="AH747" s="10">
        <v>334.11324000000002</v>
      </c>
      <c r="AI747" s="10">
        <v>592.45640000000003</v>
      </c>
      <c r="AJ747" s="10">
        <v>573.18376999999998</v>
      </c>
      <c r="AK747" s="10">
        <v>37.65775</v>
      </c>
      <c r="AL747" s="10">
        <v>90.585930000000005</v>
      </c>
      <c r="AM747" s="10">
        <v>75.553169999999994</v>
      </c>
      <c r="AN747" s="10">
        <v>118.42816000000001</v>
      </c>
      <c r="AP747" s="10">
        <v>1735.8134500000001</v>
      </c>
    </row>
    <row r="748" spans="1:42" s="10" customFormat="1" x14ac:dyDescent="0.25">
      <c r="A748" s="11"/>
      <c r="C748" s="16">
        <v>30.121110000000002</v>
      </c>
      <c r="E748" s="10">
        <v>49.59413</v>
      </c>
      <c r="F748" s="10">
        <v>355.90922999999998</v>
      </c>
      <c r="G748" s="10">
        <v>66.768410000000003</v>
      </c>
      <c r="H748" s="10">
        <v>9515.0112700000009</v>
      </c>
      <c r="I748" s="10">
        <v>230.792</v>
      </c>
      <c r="J748" s="10">
        <v>98.159649999999999</v>
      </c>
      <c r="K748" s="10">
        <v>-0.22398999999999999</v>
      </c>
      <c r="L748" s="10">
        <v>100.85409</v>
      </c>
      <c r="M748" s="10">
        <v>265.73370999999997</v>
      </c>
      <c r="N748" s="10">
        <v>254.06824</v>
      </c>
      <c r="O748" s="10">
        <v>11.665469999999971</v>
      </c>
      <c r="P748" s="10">
        <v>225.85357999999999</v>
      </c>
      <c r="Q748" s="10">
        <v>28.04711</v>
      </c>
      <c r="R748" s="10">
        <v>277.96078</v>
      </c>
      <c r="S748" s="10">
        <v>258.68970000000002</v>
      </c>
      <c r="T748" s="10">
        <v>224.96627000000001</v>
      </c>
      <c r="U748" s="10">
        <v>2.75149</v>
      </c>
      <c r="V748" s="10">
        <v>319.10572000000002</v>
      </c>
      <c r="W748" s="10">
        <v>1797.9269999999999</v>
      </c>
      <c r="X748" s="10">
        <v>35.519779999999997</v>
      </c>
      <c r="Y748" s="10">
        <v>205.88319999999999</v>
      </c>
      <c r="Z748" s="10">
        <v>30.76418</v>
      </c>
      <c r="AA748" s="10">
        <v>8.9387200000000036</v>
      </c>
      <c r="AB748" s="10">
        <v>101.34173</v>
      </c>
      <c r="AC748" s="10">
        <v>110.28045</v>
      </c>
      <c r="AD748" s="10">
        <v>103.75687000000001</v>
      </c>
      <c r="AE748" s="10">
        <v>105.37643</v>
      </c>
      <c r="AF748" s="10">
        <v>1.6195599999999928</v>
      </c>
      <c r="AG748" s="10">
        <v>120.794</v>
      </c>
      <c r="AH748" s="10">
        <v>333.96629999999999</v>
      </c>
      <c r="AI748" s="10">
        <v>592.62320999999997</v>
      </c>
      <c r="AJ748" s="10">
        <v>573.29615000000001</v>
      </c>
      <c r="AK748" s="10">
        <v>37.662390000000002</v>
      </c>
      <c r="AL748" s="10">
        <v>90.56559</v>
      </c>
      <c r="AM748" s="10">
        <v>75.523009999999999</v>
      </c>
      <c r="AN748" s="10">
        <v>118.42798000000001</v>
      </c>
      <c r="AP748" s="10">
        <v>1734.61088</v>
      </c>
    </row>
    <row r="749" spans="1:42" s="10" customFormat="1" x14ac:dyDescent="0.25">
      <c r="A749" s="11"/>
      <c r="C749" s="16">
        <v>30.121390000000002</v>
      </c>
      <c r="E749" s="10">
        <v>54.216070000000002</v>
      </c>
      <c r="F749" s="10">
        <v>354.74581000000001</v>
      </c>
      <c r="G749" s="10">
        <v>66.794920000000005</v>
      </c>
      <c r="H749" s="10">
        <v>9468.0767300000007</v>
      </c>
      <c r="I749" s="10">
        <v>230.93192999999999</v>
      </c>
      <c r="J749" s="10">
        <v>98.159649999999999</v>
      </c>
      <c r="K749" s="10">
        <v>-0.22073000000000001</v>
      </c>
      <c r="L749" s="10">
        <v>100.91576999999999</v>
      </c>
      <c r="M749" s="10">
        <v>264.34688</v>
      </c>
      <c r="N749" s="10">
        <v>253.00084000000001</v>
      </c>
      <c r="O749" s="10">
        <v>11.346039999999988</v>
      </c>
      <c r="P749" s="10">
        <v>225.99352999999999</v>
      </c>
      <c r="Q749" s="10">
        <v>28.015879999999999</v>
      </c>
      <c r="R749" s="10">
        <v>279.13236000000001</v>
      </c>
      <c r="S749" s="10">
        <v>258.96944999999999</v>
      </c>
      <c r="T749" s="10">
        <v>224.88078999999999</v>
      </c>
      <c r="U749" s="10">
        <v>2.9756800000000001</v>
      </c>
      <c r="V749" s="10">
        <v>319.91730999999999</v>
      </c>
      <c r="W749" s="10">
        <v>1798.9838500000001</v>
      </c>
      <c r="X749" s="10">
        <v>35.521590000000003</v>
      </c>
      <c r="Y749" s="10">
        <v>205.89995999999999</v>
      </c>
      <c r="Z749" s="10">
        <v>30.732980000000001</v>
      </c>
      <c r="AA749" s="10">
        <v>8.9559299999999951</v>
      </c>
      <c r="AB749" s="10">
        <v>101.31824</v>
      </c>
      <c r="AC749" s="10">
        <v>110.27417</v>
      </c>
      <c r="AD749" s="10">
        <v>103.75687000000001</v>
      </c>
      <c r="AE749" s="10">
        <v>105.43583</v>
      </c>
      <c r="AF749" s="10">
        <v>1.6789599999999893</v>
      </c>
      <c r="AG749" s="10">
        <v>120.82357</v>
      </c>
      <c r="AH749" s="10">
        <v>333.34913999999998</v>
      </c>
      <c r="AI749" s="10">
        <v>592.73441000000003</v>
      </c>
      <c r="AJ749" s="10">
        <v>573.38044000000002</v>
      </c>
      <c r="AK749" s="10">
        <v>37.663029999999999</v>
      </c>
      <c r="AL749" s="10">
        <v>90.538259999999994</v>
      </c>
      <c r="AM749" s="10">
        <v>75.432509999999994</v>
      </c>
      <c r="AN749" s="10">
        <v>118.42525000000001</v>
      </c>
      <c r="AP749" s="10">
        <v>1733.53396</v>
      </c>
    </row>
    <row r="750" spans="1:42" s="10" customFormat="1" x14ac:dyDescent="0.25">
      <c r="A750" s="11"/>
      <c r="C750" s="16">
        <v>30.121670000000002</v>
      </c>
      <c r="E750" s="10">
        <v>55.316540000000003</v>
      </c>
      <c r="F750" s="10">
        <v>352.12812000000002</v>
      </c>
      <c r="G750" s="10">
        <v>66.815110000000004</v>
      </c>
      <c r="H750" s="10">
        <v>9303.8058500000006</v>
      </c>
      <c r="I750" s="10">
        <v>230.95991000000001</v>
      </c>
      <c r="J750" s="10">
        <v>98.151250000000005</v>
      </c>
      <c r="K750" s="10">
        <v>-0.21704999999999999</v>
      </c>
      <c r="L750" s="10">
        <v>100.97745</v>
      </c>
      <c r="M750" s="10">
        <v>268.73379999999997</v>
      </c>
      <c r="N750" s="10">
        <v>256.39965999999998</v>
      </c>
      <c r="O750" s="10">
        <v>12.334139999999991</v>
      </c>
      <c r="P750" s="10">
        <v>225.85357999999999</v>
      </c>
      <c r="Q750" s="10">
        <v>28.07835</v>
      </c>
      <c r="R750" s="10">
        <v>277.96078</v>
      </c>
      <c r="S750" s="10">
        <v>260.81581</v>
      </c>
      <c r="T750" s="10">
        <v>225.05174</v>
      </c>
      <c r="U750" s="10">
        <v>2.6663000000000001</v>
      </c>
      <c r="V750" s="10">
        <v>319.72140999999999</v>
      </c>
      <c r="W750" s="10">
        <v>1801.22083</v>
      </c>
      <c r="X750" s="10">
        <v>35.525100000000002</v>
      </c>
      <c r="Y750" s="10">
        <v>205.94116</v>
      </c>
      <c r="Z750" s="10">
        <v>30.801629999999999</v>
      </c>
      <c r="AA750" s="10">
        <v>8.9857099999999974</v>
      </c>
      <c r="AB750" s="10">
        <v>101.29474</v>
      </c>
      <c r="AC750" s="10">
        <v>110.28045</v>
      </c>
      <c r="AD750" s="10">
        <v>103.76281</v>
      </c>
      <c r="AE750" s="10">
        <v>105.44177999999999</v>
      </c>
      <c r="AF750" s="10">
        <v>1.6789699999999925</v>
      </c>
      <c r="AG750" s="10">
        <v>120.82949000000001</v>
      </c>
      <c r="AH750" s="10">
        <v>334.06035000000003</v>
      </c>
      <c r="AI750" s="10">
        <v>592.85116000000005</v>
      </c>
      <c r="AJ750" s="10">
        <v>573.55462</v>
      </c>
      <c r="AK750" s="10">
        <v>37.670560000000002</v>
      </c>
      <c r="AL750" s="10">
        <v>90.505430000000004</v>
      </c>
      <c r="AM750" s="10">
        <v>75.378219999999999</v>
      </c>
      <c r="AN750" s="10">
        <v>118.42821000000001</v>
      </c>
      <c r="AP750" s="10">
        <v>1731.5917999999999</v>
      </c>
    </row>
    <row r="751" spans="1:42" s="10" customFormat="1" x14ac:dyDescent="0.25">
      <c r="A751" s="11"/>
      <c r="C751" s="16">
        <v>30.121939999999999</v>
      </c>
      <c r="E751" s="10">
        <v>52.822159999999997</v>
      </c>
      <c r="F751" s="10">
        <v>348.44394999999997</v>
      </c>
      <c r="G751" s="10">
        <v>66.750230000000002</v>
      </c>
      <c r="H751" s="10">
        <v>9295.9834300000002</v>
      </c>
      <c r="I751" s="10">
        <v>231.01589000000001</v>
      </c>
      <c r="J751" s="10">
        <v>98.151250000000005</v>
      </c>
      <c r="K751" s="10">
        <v>-0.21664</v>
      </c>
      <c r="L751" s="10">
        <v>100.94661000000001</v>
      </c>
      <c r="M751" s="10">
        <v>267.6866</v>
      </c>
      <c r="N751" s="10">
        <v>255.52888999999999</v>
      </c>
      <c r="O751" s="10">
        <v>12.157710000000009</v>
      </c>
      <c r="P751" s="10">
        <v>225.99352999999999</v>
      </c>
      <c r="Q751" s="10">
        <v>28.109580000000001</v>
      </c>
      <c r="R751" s="10">
        <v>278.40708999999998</v>
      </c>
      <c r="S751" s="10">
        <v>258.99743000000001</v>
      </c>
      <c r="T751" s="10">
        <v>225.03953000000001</v>
      </c>
      <c r="U751" s="10">
        <v>2.72289</v>
      </c>
      <c r="V751" s="10">
        <v>319.30162000000001</v>
      </c>
      <c r="W751" s="10">
        <v>1801.3500100000001</v>
      </c>
      <c r="X751" s="10">
        <v>35.523409999999998</v>
      </c>
      <c r="Y751" s="10">
        <v>206.05096</v>
      </c>
      <c r="Z751" s="10">
        <v>30.826589999999999</v>
      </c>
      <c r="AA751" s="10">
        <v>8.9498099999999994</v>
      </c>
      <c r="AB751" s="10">
        <v>101.28842</v>
      </c>
      <c r="AC751" s="10">
        <v>110.23823</v>
      </c>
      <c r="AD751" s="10">
        <v>103.69748</v>
      </c>
      <c r="AE751" s="10">
        <v>105.40613</v>
      </c>
      <c r="AF751" s="10">
        <v>1.7086500000000058</v>
      </c>
      <c r="AG751" s="10">
        <v>120.82357</v>
      </c>
      <c r="AH751" s="10">
        <v>332.84955000000002</v>
      </c>
      <c r="AI751" s="10">
        <v>592.95677999999998</v>
      </c>
      <c r="AJ751" s="10">
        <v>573.60518000000002</v>
      </c>
      <c r="AK751" s="10">
        <v>37.688940000000002</v>
      </c>
      <c r="AL751" s="10">
        <v>90.472989999999996</v>
      </c>
      <c r="AM751" s="10">
        <v>75.251519999999999</v>
      </c>
      <c r="AN751" s="10">
        <v>118.41961999999999</v>
      </c>
      <c r="AP751" s="10">
        <v>1733.3173400000001</v>
      </c>
    </row>
    <row r="752" spans="1:42" s="10" customFormat="1" x14ac:dyDescent="0.25">
      <c r="A752" s="11"/>
      <c r="C752" s="16">
        <v>30.122219999999999</v>
      </c>
      <c r="E752" s="10">
        <v>53.849249999999998</v>
      </c>
      <c r="F752" s="10">
        <v>343.88722999999999</v>
      </c>
      <c r="G752" s="10">
        <v>66.666799999999995</v>
      </c>
      <c r="H752" s="10">
        <v>9499.3664200000003</v>
      </c>
      <c r="I752" s="10">
        <v>231.15582000000001</v>
      </c>
      <c r="J752" s="10">
        <v>98.151250000000005</v>
      </c>
      <c r="K752" s="10">
        <v>-0.21418999999999999</v>
      </c>
      <c r="L752" s="10">
        <v>101.19335</v>
      </c>
      <c r="M752" s="10">
        <v>268.70549999999997</v>
      </c>
      <c r="N752" s="10">
        <v>257.38279</v>
      </c>
      <c r="O752" s="10">
        <v>11.322709999999972</v>
      </c>
      <c r="P752" s="10">
        <v>225.99352999999999</v>
      </c>
      <c r="Q752" s="10">
        <v>28.11242</v>
      </c>
      <c r="R752" s="10">
        <v>275.00394</v>
      </c>
      <c r="S752" s="10">
        <v>260.45213000000001</v>
      </c>
      <c r="T752" s="10">
        <v>225.10058000000001</v>
      </c>
      <c r="U752" s="10">
        <v>2.8908100000000001</v>
      </c>
      <c r="V752" s="10">
        <v>319.02175999999997</v>
      </c>
      <c r="W752" s="10">
        <v>1800.40102</v>
      </c>
      <c r="X752" s="10">
        <v>35.527970000000003</v>
      </c>
      <c r="Y752" s="10">
        <v>206.10892000000001</v>
      </c>
      <c r="Z752" s="10">
        <v>30.85154</v>
      </c>
      <c r="AA752" s="10">
        <v>8.9197999999999951</v>
      </c>
      <c r="AB752" s="10">
        <v>101.35437</v>
      </c>
      <c r="AC752" s="10">
        <v>110.27417</v>
      </c>
      <c r="AD752" s="10">
        <v>103.72123000000001</v>
      </c>
      <c r="AE752" s="10">
        <v>105.42989</v>
      </c>
      <c r="AF752" s="10">
        <v>1.7086599999999947</v>
      </c>
      <c r="AG752" s="10">
        <v>120.87679</v>
      </c>
      <c r="AH752" s="10">
        <v>333.54897</v>
      </c>
      <c r="AI752" s="10">
        <v>593.0068</v>
      </c>
      <c r="AJ752" s="10">
        <v>573.59956</v>
      </c>
      <c r="AK752" s="10">
        <v>37.679229999999997</v>
      </c>
      <c r="AL752" s="10">
        <v>90.445790000000002</v>
      </c>
      <c r="AM752" s="10">
        <v>75.154970000000006</v>
      </c>
      <c r="AN752" s="10">
        <v>118.42495</v>
      </c>
      <c r="AP752" s="10">
        <v>1735.7852800000001</v>
      </c>
    </row>
    <row r="753" spans="1:42" s="10" customFormat="1" x14ac:dyDescent="0.25">
      <c r="A753" s="11"/>
      <c r="C753" s="16">
        <v>30.122499999999999</v>
      </c>
      <c r="E753" s="10">
        <v>52.235239999999997</v>
      </c>
      <c r="F753" s="10">
        <v>334.62833999999998</v>
      </c>
      <c r="G753" s="10">
        <v>66.667860000000005</v>
      </c>
      <c r="H753" s="10">
        <v>9327.2731199999998</v>
      </c>
      <c r="I753" s="10">
        <v>231.01589000000001</v>
      </c>
      <c r="J753" s="10">
        <v>98.159649999999999</v>
      </c>
      <c r="K753" s="10">
        <v>-0.20724999999999999</v>
      </c>
      <c r="L753" s="10">
        <v>101.22418999999999</v>
      </c>
      <c r="M753" s="10">
        <v>264.82803000000001</v>
      </c>
      <c r="N753" s="10">
        <v>252.81826000000001</v>
      </c>
      <c r="O753" s="10">
        <v>12.009770000000003</v>
      </c>
      <c r="P753" s="10">
        <v>225.93754999999999</v>
      </c>
      <c r="Q753" s="10">
        <v>28.126619999999999</v>
      </c>
      <c r="R753" s="10">
        <v>273.16289</v>
      </c>
      <c r="S753" s="10">
        <v>258.46589999999998</v>
      </c>
      <c r="T753" s="10">
        <v>225.19827000000001</v>
      </c>
      <c r="U753" s="10">
        <v>2.8629699999999998</v>
      </c>
      <c r="V753" s="10">
        <v>318.07024000000001</v>
      </c>
      <c r="W753" s="10">
        <v>1802.1601000000001</v>
      </c>
      <c r="X753" s="10">
        <v>35.530810000000002</v>
      </c>
      <c r="Y753" s="10">
        <v>206.16687999999999</v>
      </c>
      <c r="Z753" s="10">
        <v>30.795380000000002</v>
      </c>
      <c r="AA753" s="10">
        <v>8.9557499999999948</v>
      </c>
      <c r="AB753" s="10">
        <v>101.35437</v>
      </c>
      <c r="AC753" s="10">
        <v>110.31012</v>
      </c>
      <c r="AD753" s="10">
        <v>103.78657</v>
      </c>
      <c r="AE753" s="10">
        <v>105.49524</v>
      </c>
      <c r="AF753" s="10">
        <v>1.7086699999999979</v>
      </c>
      <c r="AG753" s="10">
        <v>120.91228</v>
      </c>
      <c r="AH753" s="10">
        <v>333.49608000000001</v>
      </c>
      <c r="AI753" s="10">
        <v>593.04016000000001</v>
      </c>
      <c r="AJ753" s="10">
        <v>573.60518000000002</v>
      </c>
      <c r="AK753" s="10">
        <v>37.661110000000001</v>
      </c>
      <c r="AL753" s="10">
        <v>90.412660000000002</v>
      </c>
      <c r="AM753" s="10">
        <v>75.070499999999996</v>
      </c>
      <c r="AN753" s="10">
        <v>118.42088</v>
      </c>
      <c r="AP753" s="10">
        <v>1735.79937</v>
      </c>
    </row>
    <row r="754" spans="1:42" s="10" customFormat="1" x14ac:dyDescent="0.25">
      <c r="A754" s="11"/>
      <c r="C754" s="16">
        <v>30.122779999999999</v>
      </c>
      <c r="E754" s="10">
        <v>54.216070000000002</v>
      </c>
      <c r="F754" s="10">
        <v>454.60606999999999</v>
      </c>
      <c r="G754" s="10">
        <v>66.921369999999996</v>
      </c>
      <c r="H754" s="10">
        <v>9335.09555</v>
      </c>
      <c r="I754" s="10">
        <v>231.07185999999999</v>
      </c>
      <c r="J754" s="10">
        <v>98.168049999999994</v>
      </c>
      <c r="K754" s="10">
        <v>-0.21704999999999999</v>
      </c>
      <c r="L754" s="10">
        <v>101.28588000000001</v>
      </c>
      <c r="M754" s="10">
        <v>266.27147000000002</v>
      </c>
      <c r="N754" s="10">
        <v>254.19463999999999</v>
      </c>
      <c r="O754" s="10">
        <v>12.076830000000029</v>
      </c>
      <c r="P754" s="10">
        <v>226.07749999999999</v>
      </c>
      <c r="Q754" s="10">
        <v>28.12378</v>
      </c>
      <c r="R754" s="10">
        <v>273.24657000000002</v>
      </c>
      <c r="S754" s="10">
        <v>256.19990999999999</v>
      </c>
      <c r="T754" s="10">
        <v>225.22269</v>
      </c>
      <c r="U754" s="10">
        <v>2.55375</v>
      </c>
      <c r="V754" s="10">
        <v>318.68592999999998</v>
      </c>
      <c r="W754" s="10">
        <v>1800.76495</v>
      </c>
      <c r="X754" s="10">
        <v>35.539160000000003</v>
      </c>
      <c r="Y754" s="10">
        <v>206.19586000000001</v>
      </c>
      <c r="Z754" s="10">
        <v>30.857790000000001</v>
      </c>
      <c r="AA754" s="10">
        <v>8.9433299999999889</v>
      </c>
      <c r="AB754" s="10">
        <v>101.32456000000001</v>
      </c>
      <c r="AC754" s="10">
        <v>110.26788999999999</v>
      </c>
      <c r="AD754" s="10">
        <v>103.78657</v>
      </c>
      <c r="AE754" s="10">
        <v>105.43583</v>
      </c>
      <c r="AF754" s="10">
        <v>1.6492599999999982</v>
      </c>
      <c r="AG754" s="10">
        <v>120.94185</v>
      </c>
      <c r="AH754" s="10">
        <v>334.05446000000001</v>
      </c>
      <c r="AI754" s="10">
        <v>592.98456999999996</v>
      </c>
      <c r="AJ754" s="10">
        <v>573.71753999999999</v>
      </c>
      <c r="AK754" s="10">
        <v>37.66254</v>
      </c>
      <c r="AL754" s="10">
        <v>90.372259999999997</v>
      </c>
      <c r="AM754" s="10">
        <v>75.040329999999997</v>
      </c>
      <c r="AN754" s="10">
        <v>118.43204</v>
      </c>
      <c r="AP754" s="10">
        <v>1738.46138</v>
      </c>
    </row>
    <row r="755" spans="1:42" s="10" customFormat="1" x14ac:dyDescent="0.25">
      <c r="A755" s="11"/>
      <c r="C755" s="16">
        <v>30.123059999999999</v>
      </c>
      <c r="E755" s="10">
        <v>55.68336</v>
      </c>
      <c r="F755" s="10">
        <v>447.14078999999998</v>
      </c>
      <c r="G755" s="10">
        <v>67.114350000000002</v>
      </c>
      <c r="H755" s="10">
        <v>9452.4318899999998</v>
      </c>
      <c r="I755" s="10">
        <v>231.43568999999999</v>
      </c>
      <c r="J755" s="10">
        <v>98.142840000000007</v>
      </c>
      <c r="K755" s="10">
        <v>-0.21664</v>
      </c>
      <c r="L755" s="10">
        <v>100.97745</v>
      </c>
      <c r="M755" s="10">
        <v>266.01674000000003</v>
      </c>
      <c r="N755" s="10">
        <v>254.65810999999999</v>
      </c>
      <c r="O755" s="10">
        <v>11.358630000000034</v>
      </c>
      <c r="P755" s="10">
        <v>226.32942</v>
      </c>
      <c r="Q755" s="10">
        <v>28.11242</v>
      </c>
      <c r="R755" s="10">
        <v>270.09447</v>
      </c>
      <c r="S755" s="10">
        <v>255.61242999999999</v>
      </c>
      <c r="T755" s="10">
        <v>225.28373999999999</v>
      </c>
      <c r="U755" s="10">
        <v>3.0015299999999998</v>
      </c>
      <c r="V755" s="10">
        <v>318.93779999999998</v>
      </c>
      <c r="W755" s="10">
        <v>1800.60887</v>
      </c>
      <c r="X755" s="10">
        <v>35.535240000000002</v>
      </c>
      <c r="Y755" s="10">
        <v>206.28890000000001</v>
      </c>
      <c r="Z755" s="10">
        <v>30.895240000000001</v>
      </c>
      <c r="AA755" s="10">
        <v>8.9262700000000024</v>
      </c>
      <c r="AB755" s="10">
        <v>101.31824</v>
      </c>
      <c r="AC755" s="10">
        <v>110.24451000000001</v>
      </c>
      <c r="AD755" s="10">
        <v>103.76281</v>
      </c>
      <c r="AE755" s="10">
        <v>105.41208</v>
      </c>
      <c r="AF755" s="10">
        <v>1.6492700000000013</v>
      </c>
      <c r="AG755" s="10">
        <v>120.94776</v>
      </c>
      <c r="AH755" s="10">
        <v>333.94279</v>
      </c>
      <c r="AI755" s="10">
        <v>592.93454999999994</v>
      </c>
      <c r="AJ755" s="10">
        <v>573.91977999999995</v>
      </c>
      <c r="AK755" s="10">
        <v>37.671410000000002</v>
      </c>
      <c r="AL755" s="10">
        <v>90.355410000000006</v>
      </c>
      <c r="AM755" s="10">
        <v>74.92568</v>
      </c>
      <c r="AN755" s="10">
        <v>118.42565999999999</v>
      </c>
      <c r="AP755" s="10">
        <v>1736.4610700000001</v>
      </c>
    </row>
    <row r="756" spans="1:42" s="10" customFormat="1" x14ac:dyDescent="0.25">
      <c r="A756" s="11"/>
      <c r="C756" s="16">
        <v>30.123329999999999</v>
      </c>
      <c r="E756" s="10">
        <v>59.645020000000002</v>
      </c>
      <c r="F756" s="10">
        <v>440.83893</v>
      </c>
      <c r="G756" s="10">
        <v>67.052930000000003</v>
      </c>
      <c r="H756" s="10">
        <v>9249.0488999999998</v>
      </c>
      <c r="I756" s="10">
        <v>231.51965000000001</v>
      </c>
      <c r="J756" s="10">
        <v>98.159649999999999</v>
      </c>
      <c r="K756" s="10">
        <v>-0.20684</v>
      </c>
      <c r="L756" s="10">
        <v>100.76156</v>
      </c>
      <c r="M756" s="10">
        <v>265.22426999999999</v>
      </c>
      <c r="N756" s="10">
        <v>254.05419000000001</v>
      </c>
      <c r="O756" s="10">
        <v>11.170079999999984</v>
      </c>
      <c r="P756" s="10">
        <v>226.41338999999999</v>
      </c>
      <c r="Q756" s="10">
        <v>28.11242</v>
      </c>
      <c r="R756" s="10">
        <v>263.79027000000002</v>
      </c>
      <c r="S756" s="10">
        <v>253.45835</v>
      </c>
      <c r="T756" s="10">
        <v>225.41806</v>
      </c>
      <c r="U756" s="10">
        <v>2.9452500000000001</v>
      </c>
      <c r="V756" s="10">
        <v>321.17667999999998</v>
      </c>
      <c r="W756" s="10">
        <v>1801.95535</v>
      </c>
      <c r="X756" s="10">
        <v>35.540970000000002</v>
      </c>
      <c r="Y756" s="10">
        <v>206.34075000000001</v>
      </c>
      <c r="Z756" s="10">
        <v>30.920190000000002</v>
      </c>
      <c r="AA756" s="10">
        <v>8.9557899999999933</v>
      </c>
      <c r="AB756" s="10">
        <v>101.34805</v>
      </c>
      <c r="AC756" s="10">
        <v>110.30383999999999</v>
      </c>
      <c r="AD756" s="10">
        <v>103.75687000000001</v>
      </c>
      <c r="AE756" s="10">
        <v>105.43583</v>
      </c>
      <c r="AF756" s="10">
        <v>1.6789599999999893</v>
      </c>
      <c r="AG756" s="10">
        <v>120.94185</v>
      </c>
      <c r="AH756" s="10">
        <v>333.81934999999999</v>
      </c>
      <c r="AI756" s="10">
        <v>592.92898000000002</v>
      </c>
      <c r="AJ756" s="10">
        <v>574.05457999999999</v>
      </c>
      <c r="AK756" s="10">
        <v>37.645859999999999</v>
      </c>
      <c r="AL756" s="10">
        <v>90.346000000000004</v>
      </c>
      <c r="AM756" s="10">
        <v>74.919640000000001</v>
      </c>
      <c r="AN756" s="10">
        <v>118.42124</v>
      </c>
      <c r="AP756" s="10">
        <v>1736.7885699999999</v>
      </c>
    </row>
    <row r="757" spans="1:42" s="10" customFormat="1" x14ac:dyDescent="0.25">
      <c r="A757" s="11"/>
      <c r="C757" s="16">
        <v>30.123609999999999</v>
      </c>
      <c r="E757" s="10">
        <v>57.51746</v>
      </c>
      <c r="F757" s="10">
        <v>433.47059000000002</v>
      </c>
      <c r="G757" s="10">
        <v>67.035799999999995</v>
      </c>
      <c r="H757" s="10">
        <v>9491.5439999999999</v>
      </c>
      <c r="I757" s="10">
        <v>231.37970999999999</v>
      </c>
      <c r="J757" s="10">
        <v>98.151250000000005</v>
      </c>
      <c r="K757" s="10">
        <v>-0.21664</v>
      </c>
      <c r="L757" s="10">
        <v>101.19335</v>
      </c>
      <c r="M757" s="10">
        <v>268.13943999999998</v>
      </c>
      <c r="N757" s="10">
        <v>256.14684999999997</v>
      </c>
      <c r="O757" s="10">
        <v>11.992590000000007</v>
      </c>
      <c r="P757" s="10">
        <v>226.58133000000001</v>
      </c>
      <c r="Q757" s="10">
        <v>28.032920000000001</v>
      </c>
      <c r="R757" s="10">
        <v>268.83920999999998</v>
      </c>
      <c r="S757" s="10">
        <v>256.00407999999999</v>
      </c>
      <c r="T757" s="10">
        <v>225.47910999999999</v>
      </c>
      <c r="U757" s="10">
        <v>2.6363300000000001</v>
      </c>
      <c r="V757" s="10">
        <v>318.76988</v>
      </c>
      <c r="W757" s="10">
        <v>1797.6973599999999</v>
      </c>
      <c r="X757" s="10">
        <v>35.544370000000001</v>
      </c>
      <c r="Y757" s="10">
        <v>206.42157</v>
      </c>
      <c r="Z757" s="10">
        <v>30.88899</v>
      </c>
      <c r="AA757" s="10">
        <v>8.9558899999999966</v>
      </c>
      <c r="AB757" s="10">
        <v>101.32456000000001</v>
      </c>
      <c r="AC757" s="10">
        <v>110.28045</v>
      </c>
      <c r="AD757" s="10">
        <v>103.78657</v>
      </c>
      <c r="AE757" s="10">
        <v>105.43583</v>
      </c>
      <c r="AF757" s="10">
        <v>1.6492599999999982</v>
      </c>
      <c r="AG757" s="10">
        <v>120.97141000000001</v>
      </c>
      <c r="AH757" s="10">
        <v>333.90751999999998</v>
      </c>
      <c r="AI757" s="10">
        <v>593.04016000000001</v>
      </c>
      <c r="AJ757" s="10">
        <v>574.22307999999998</v>
      </c>
      <c r="AK757" s="10">
        <v>37.627839999999999</v>
      </c>
      <c r="AL757" s="10">
        <v>90.334370000000007</v>
      </c>
      <c r="AM757" s="10">
        <v>74.919640000000001</v>
      </c>
      <c r="AN757" s="10">
        <v>118.41674999999999</v>
      </c>
      <c r="AP757" s="10">
        <v>1737.6124299999999</v>
      </c>
    </row>
    <row r="758" spans="1:42" s="10" customFormat="1" x14ac:dyDescent="0.25">
      <c r="A758" s="11"/>
      <c r="C758" s="16">
        <v>30.123889999999999</v>
      </c>
      <c r="E758" s="10">
        <v>58.031010000000002</v>
      </c>
      <c r="F758" s="10">
        <v>424.69646</v>
      </c>
      <c r="G758" s="10">
        <v>66.934119999999993</v>
      </c>
      <c r="H758" s="10">
        <v>9249.0488999999998</v>
      </c>
      <c r="I758" s="10">
        <v>231.40770000000001</v>
      </c>
      <c r="J758" s="10">
        <v>98.168049999999994</v>
      </c>
      <c r="K758" s="10">
        <v>-0.21460000000000001</v>
      </c>
      <c r="L758" s="10">
        <v>100.97745</v>
      </c>
      <c r="M758" s="10">
        <v>268.08283999999998</v>
      </c>
      <c r="N758" s="10">
        <v>255.99235999999999</v>
      </c>
      <c r="O758" s="10">
        <v>12.090479999999985</v>
      </c>
      <c r="P758" s="10">
        <v>226.16147000000001</v>
      </c>
      <c r="Q758" s="10">
        <v>27.939209999999999</v>
      </c>
      <c r="R758" s="10">
        <v>269.59237000000002</v>
      </c>
      <c r="S758" s="10">
        <v>255.78028</v>
      </c>
      <c r="T758" s="10">
        <v>225.46690000000001</v>
      </c>
      <c r="U758" s="10">
        <v>2.6366399999999999</v>
      </c>
      <c r="V758" s="10">
        <v>319.63745</v>
      </c>
      <c r="W758" s="10">
        <v>1799.1734899999999</v>
      </c>
      <c r="X758" s="10">
        <v>35.551639999999999</v>
      </c>
      <c r="Y758" s="10">
        <v>206.40482</v>
      </c>
      <c r="Z758" s="10">
        <v>30.882739999999998</v>
      </c>
      <c r="AA758" s="10">
        <v>9.0449299999999937</v>
      </c>
      <c r="AB758" s="10">
        <v>101.31824</v>
      </c>
      <c r="AC758" s="10">
        <v>110.36317</v>
      </c>
      <c r="AD758" s="10">
        <v>103.78062</v>
      </c>
      <c r="AE758" s="10">
        <v>105.40018999999999</v>
      </c>
      <c r="AF758" s="10">
        <v>1.619569999999996</v>
      </c>
      <c r="AG758" s="10">
        <v>120.96549</v>
      </c>
      <c r="AH758" s="10">
        <v>334.16613999999998</v>
      </c>
      <c r="AI758" s="10">
        <v>593.09019000000001</v>
      </c>
      <c r="AJ758" s="10">
        <v>574.13322000000005</v>
      </c>
      <c r="AK758" s="10">
        <v>37.643560000000001</v>
      </c>
      <c r="AL758" s="10">
        <v>90.344399999999993</v>
      </c>
      <c r="AM758" s="10">
        <v>74.883430000000004</v>
      </c>
      <c r="AN758" s="10">
        <v>118.41535</v>
      </c>
      <c r="AP758" s="10">
        <v>1737.1026899999999</v>
      </c>
    </row>
    <row r="759" spans="1:42" s="10" customFormat="1" x14ac:dyDescent="0.25">
      <c r="A759" s="11"/>
      <c r="C759" s="16">
        <v>30.124169999999999</v>
      </c>
      <c r="E759" s="10">
        <v>55.97681</v>
      </c>
      <c r="F759" s="10">
        <v>419.84888000000001</v>
      </c>
      <c r="G759" s="10">
        <v>66.908209999999997</v>
      </c>
      <c r="H759" s="10">
        <v>9499.3664200000003</v>
      </c>
      <c r="I759" s="10">
        <v>231.57561999999999</v>
      </c>
      <c r="J759" s="10">
        <v>98.159649999999999</v>
      </c>
      <c r="K759" s="10">
        <v>-0.22439999999999999</v>
      </c>
      <c r="L759" s="10">
        <v>101.03914</v>
      </c>
      <c r="M759" s="10">
        <v>268.53568000000001</v>
      </c>
      <c r="N759" s="10">
        <v>256.21708000000001</v>
      </c>
      <c r="O759" s="10">
        <v>12.318600000000004</v>
      </c>
      <c r="P759" s="10">
        <v>226.46937</v>
      </c>
      <c r="Q759" s="10">
        <v>27.91649</v>
      </c>
      <c r="R759" s="10">
        <v>268.00236999999998</v>
      </c>
      <c r="S759" s="10">
        <v>255.30471</v>
      </c>
      <c r="T759" s="10">
        <v>225.72332</v>
      </c>
      <c r="U759" s="10">
        <v>2.8316300000000001</v>
      </c>
      <c r="V759" s="10">
        <v>318.04225000000002</v>
      </c>
      <c r="W759" s="10">
        <v>1801.6758</v>
      </c>
      <c r="X759" s="10">
        <v>35.548949999999998</v>
      </c>
      <c r="Y759" s="10">
        <v>206.5436</v>
      </c>
      <c r="Z759" s="10">
        <v>30.832830000000001</v>
      </c>
      <c r="AA759" s="10">
        <v>8.9855599999999924</v>
      </c>
      <c r="AB759" s="10">
        <v>101.32456000000001</v>
      </c>
      <c r="AC759" s="10">
        <v>110.31012</v>
      </c>
      <c r="AD759" s="10">
        <v>103.79250999999999</v>
      </c>
      <c r="AE759" s="10">
        <v>105.47148</v>
      </c>
      <c r="AF759" s="10">
        <v>1.6789700000000067</v>
      </c>
      <c r="AG759" s="10">
        <v>120.97732999999999</v>
      </c>
      <c r="AH759" s="10">
        <v>332.91419999999999</v>
      </c>
      <c r="AI759" s="10">
        <v>593.21248000000003</v>
      </c>
      <c r="AJ759" s="10">
        <v>574.14445000000001</v>
      </c>
      <c r="AK759" s="10">
        <v>37.653370000000002</v>
      </c>
      <c r="AL759" s="10">
        <v>90.340220000000002</v>
      </c>
      <c r="AM759" s="10">
        <v>74.895510000000002</v>
      </c>
      <c r="AN759" s="10">
        <v>118.41142000000001</v>
      </c>
      <c r="AP759" s="10">
        <v>1738.6958999999999</v>
      </c>
    </row>
    <row r="760" spans="1:42" s="10" customFormat="1" x14ac:dyDescent="0.25">
      <c r="A760" s="11"/>
      <c r="C760" s="16">
        <v>30.12444</v>
      </c>
      <c r="E760" s="10">
        <v>49.740859999999998</v>
      </c>
      <c r="F760" s="10">
        <v>413.06225999999998</v>
      </c>
      <c r="G760" s="10">
        <v>67.036900000000003</v>
      </c>
      <c r="H760" s="10">
        <v>9241.2264699999996</v>
      </c>
      <c r="I760" s="10">
        <v>232.05139</v>
      </c>
      <c r="J760" s="10">
        <v>98.168049999999994</v>
      </c>
      <c r="K760" s="10">
        <v>-0.22073000000000001</v>
      </c>
      <c r="L760" s="10">
        <v>101.22418999999999</v>
      </c>
      <c r="M760" s="10">
        <v>270.09233</v>
      </c>
      <c r="N760" s="10">
        <v>259.30691000000002</v>
      </c>
      <c r="O760" s="10">
        <v>10.785419999999988</v>
      </c>
      <c r="P760" s="10">
        <v>226.58133000000001</v>
      </c>
      <c r="Q760" s="10">
        <v>27.939209999999999</v>
      </c>
      <c r="R760" s="10">
        <v>267.63974000000002</v>
      </c>
      <c r="S760" s="10">
        <v>253.85</v>
      </c>
      <c r="T760" s="10">
        <v>225.90647999999999</v>
      </c>
      <c r="U760" s="10">
        <v>2.8021099999999999</v>
      </c>
      <c r="V760" s="10">
        <v>319.88932</v>
      </c>
      <c r="W760" s="10">
        <v>1801.6188500000001</v>
      </c>
      <c r="X760" s="10">
        <v>35.552590000000002</v>
      </c>
      <c r="Y760" s="10">
        <v>206.56646000000001</v>
      </c>
      <c r="Z760" s="10">
        <v>30.895240000000001</v>
      </c>
      <c r="AA760" s="10">
        <v>8.9557499999999948</v>
      </c>
      <c r="AB760" s="10">
        <v>101.35437</v>
      </c>
      <c r="AC760" s="10">
        <v>110.31012</v>
      </c>
      <c r="AD760" s="10">
        <v>103.73312</v>
      </c>
      <c r="AE760" s="10">
        <v>105.47148</v>
      </c>
      <c r="AF760" s="10">
        <v>1.7383600000000001</v>
      </c>
      <c r="AG760" s="10">
        <v>120.97732999999999</v>
      </c>
      <c r="AH760" s="10">
        <v>333.91340000000002</v>
      </c>
      <c r="AI760" s="10">
        <v>593.29584999999997</v>
      </c>
      <c r="AJ760" s="10">
        <v>574.17254000000003</v>
      </c>
      <c r="AK760" s="10">
        <v>37.63935</v>
      </c>
      <c r="AL760" s="10">
        <v>90.335930000000005</v>
      </c>
      <c r="AM760" s="10">
        <v>74.895510000000002</v>
      </c>
      <c r="AN760" s="10">
        <v>118.41307</v>
      </c>
      <c r="AP760" s="10">
        <v>1737.42722</v>
      </c>
    </row>
    <row r="761" spans="1:42" s="10" customFormat="1" x14ac:dyDescent="0.25">
      <c r="A761" s="11"/>
      <c r="C761" s="16">
        <v>30.12472</v>
      </c>
      <c r="E761" s="10">
        <v>47.686669999999999</v>
      </c>
      <c r="F761" s="10">
        <v>405.93630999999999</v>
      </c>
      <c r="G761" s="10">
        <v>67.044240000000002</v>
      </c>
      <c r="H761" s="10">
        <v>9515.0112700000009</v>
      </c>
      <c r="I761" s="10">
        <v>231.96743000000001</v>
      </c>
      <c r="J761" s="10">
        <v>98.151250000000005</v>
      </c>
      <c r="K761" s="10">
        <v>-0.2195</v>
      </c>
      <c r="L761" s="10">
        <v>100.85409</v>
      </c>
      <c r="M761" s="10">
        <v>264.91293999999999</v>
      </c>
      <c r="N761" s="10">
        <v>253.56263000000001</v>
      </c>
      <c r="O761" s="10">
        <v>11.350309999999979</v>
      </c>
      <c r="P761" s="10">
        <v>226.6653</v>
      </c>
      <c r="Q761" s="10">
        <v>27.978960000000001</v>
      </c>
      <c r="R761" s="10">
        <v>270.87553000000003</v>
      </c>
      <c r="S761" s="10">
        <v>256.06002999999998</v>
      </c>
      <c r="T761" s="10">
        <v>225.88206</v>
      </c>
      <c r="U761" s="10">
        <v>3.0830500000000001</v>
      </c>
      <c r="V761" s="10">
        <v>318.51801</v>
      </c>
      <c r="W761" s="10">
        <v>1802.03898</v>
      </c>
      <c r="X761" s="10">
        <v>35.557850000000002</v>
      </c>
      <c r="Y761" s="10">
        <v>206.68849</v>
      </c>
      <c r="Z761" s="10">
        <v>30.88899</v>
      </c>
      <c r="AA761" s="10">
        <v>8.9620699999999971</v>
      </c>
      <c r="AB761" s="10">
        <v>101.34805</v>
      </c>
      <c r="AC761" s="10">
        <v>110.31012</v>
      </c>
      <c r="AD761" s="10">
        <v>103.78657</v>
      </c>
      <c r="AE761" s="10">
        <v>105.49524</v>
      </c>
      <c r="AF761" s="10">
        <v>1.7086699999999979</v>
      </c>
      <c r="AG761" s="10">
        <v>121.03055000000001</v>
      </c>
      <c r="AH761" s="10">
        <v>333.05525999999998</v>
      </c>
      <c r="AI761" s="10">
        <v>593.37365999999997</v>
      </c>
      <c r="AJ761" s="10">
        <v>574.16692</v>
      </c>
      <c r="AK761" s="10">
        <v>37.618099999999998</v>
      </c>
      <c r="AL761" s="10">
        <v>90.338790000000003</v>
      </c>
      <c r="AM761" s="10">
        <v>74.949809999999999</v>
      </c>
      <c r="AN761" s="10">
        <v>118.40748000000001</v>
      </c>
      <c r="AP761" s="10">
        <v>1739.83763</v>
      </c>
    </row>
    <row r="762" spans="1:42" s="10" customFormat="1" x14ac:dyDescent="0.25">
      <c r="A762" s="11"/>
      <c r="C762" s="16">
        <v>30.125</v>
      </c>
      <c r="E762" s="10">
        <v>51.208150000000003</v>
      </c>
      <c r="F762" s="10">
        <v>396.72590000000002</v>
      </c>
      <c r="G762" s="10">
        <v>67.058250000000001</v>
      </c>
      <c r="H762" s="10">
        <v>9264.6937400000006</v>
      </c>
      <c r="I762" s="10">
        <v>231.85549</v>
      </c>
      <c r="J762" s="10">
        <v>98.159649999999999</v>
      </c>
      <c r="K762" s="10">
        <v>-0.2195</v>
      </c>
      <c r="L762" s="10">
        <v>101.28588000000001</v>
      </c>
      <c r="M762" s="10">
        <v>268.42246999999998</v>
      </c>
      <c r="N762" s="10">
        <v>256.83503999999999</v>
      </c>
      <c r="O762" s="10">
        <v>11.587429999999983</v>
      </c>
      <c r="P762" s="10">
        <v>226.69328999999999</v>
      </c>
      <c r="Q762" s="10">
        <v>27.976130000000001</v>
      </c>
      <c r="R762" s="10">
        <v>270.20605</v>
      </c>
      <c r="S762" s="10">
        <v>259.44502999999997</v>
      </c>
      <c r="T762" s="10">
        <v>225.89427000000001</v>
      </c>
      <c r="U762" s="10">
        <v>2.9152800000000001</v>
      </c>
      <c r="V762" s="10">
        <v>319.88932</v>
      </c>
      <c r="W762" s="10">
        <v>1801.1834799999999</v>
      </c>
      <c r="X762" s="10">
        <v>35.557899999999997</v>
      </c>
      <c r="Y762" s="10">
        <v>206.75255999999999</v>
      </c>
      <c r="Z762" s="10">
        <v>30.926439999999999</v>
      </c>
      <c r="AA762" s="10">
        <v>8.9792799999999886</v>
      </c>
      <c r="AB762" s="10">
        <v>101.32456000000001</v>
      </c>
      <c r="AC762" s="10">
        <v>110.30383999999999</v>
      </c>
      <c r="AD762" s="10">
        <v>103.82221</v>
      </c>
      <c r="AE762" s="10">
        <v>105.47148</v>
      </c>
      <c r="AF762" s="10">
        <v>1.6492700000000013</v>
      </c>
      <c r="AG762" s="10">
        <v>121.03646999999999</v>
      </c>
      <c r="AH762" s="10">
        <v>333.94279</v>
      </c>
      <c r="AI762" s="10">
        <v>593.40701000000001</v>
      </c>
      <c r="AJ762" s="10">
        <v>574.06020000000001</v>
      </c>
      <c r="AK762" s="10">
        <v>37.62323</v>
      </c>
      <c r="AL762" s="10">
        <v>90.346059999999994</v>
      </c>
      <c r="AM762" s="10">
        <v>74.955849999999998</v>
      </c>
      <c r="AN762" s="10">
        <v>118.41077</v>
      </c>
      <c r="AP762" s="10">
        <v>1740.3657000000001</v>
      </c>
    </row>
    <row r="763" spans="1:42" s="10" customFormat="1" x14ac:dyDescent="0.25">
      <c r="A763" s="11"/>
      <c r="C763" s="16">
        <v>30.12528</v>
      </c>
      <c r="E763" s="10">
        <v>54.509529999999998</v>
      </c>
      <c r="F763" s="10">
        <v>386.69139999999999</v>
      </c>
      <c r="G763" s="10">
        <v>67.057820000000007</v>
      </c>
      <c r="H763" s="10">
        <v>9460.2543100000003</v>
      </c>
      <c r="I763" s="10">
        <v>231.96743000000001</v>
      </c>
      <c r="J763" s="10">
        <v>98.159649999999999</v>
      </c>
      <c r="K763" s="10">
        <v>-0.22112999999999999</v>
      </c>
      <c r="L763" s="10">
        <v>100.88493</v>
      </c>
      <c r="M763" s="10">
        <v>265.13936000000001</v>
      </c>
      <c r="N763" s="10">
        <v>253.78734</v>
      </c>
      <c r="O763" s="10">
        <v>11.35202000000001</v>
      </c>
      <c r="P763" s="10">
        <v>226.88921999999999</v>
      </c>
      <c r="Q763" s="10">
        <v>27.942049999999998</v>
      </c>
      <c r="R763" s="10">
        <v>270.48500000000001</v>
      </c>
      <c r="S763" s="10">
        <v>256.25585999999998</v>
      </c>
      <c r="T763" s="10">
        <v>225.89427000000001</v>
      </c>
      <c r="U763" s="10">
        <v>3.0832000000000002</v>
      </c>
      <c r="V763" s="10">
        <v>318.23815000000002</v>
      </c>
      <c r="W763" s="10">
        <v>1797.8838599999999</v>
      </c>
      <c r="X763" s="10">
        <v>35.565379999999998</v>
      </c>
      <c r="Y763" s="10">
        <v>206.81050999999999</v>
      </c>
      <c r="Z763" s="10">
        <v>31.020029999999998</v>
      </c>
      <c r="AA763" s="10">
        <v>8.9197999999999951</v>
      </c>
      <c r="AB763" s="10">
        <v>101.35437</v>
      </c>
      <c r="AC763" s="10">
        <v>110.27417</v>
      </c>
      <c r="AD763" s="10">
        <v>103.82221</v>
      </c>
      <c r="AE763" s="10">
        <v>105.50118000000001</v>
      </c>
      <c r="AF763" s="10">
        <v>1.6789700000000067</v>
      </c>
      <c r="AG763" s="10">
        <v>121.03646999999999</v>
      </c>
      <c r="AH763" s="10">
        <v>332.97298000000001</v>
      </c>
      <c r="AI763" s="10">
        <v>593.43479000000002</v>
      </c>
      <c r="AJ763" s="10">
        <v>573.97595000000001</v>
      </c>
      <c r="AK763" s="10">
        <v>37.655380000000001</v>
      </c>
      <c r="AL763" s="10">
        <v>90.349670000000003</v>
      </c>
      <c r="AM763" s="10">
        <v>74.98603</v>
      </c>
      <c r="AN763" s="10">
        <v>118.41171</v>
      </c>
      <c r="AP763" s="10">
        <v>1741.3376800000001</v>
      </c>
    </row>
    <row r="764" spans="1:42" s="10" customFormat="1" x14ac:dyDescent="0.25">
      <c r="A764" s="11"/>
      <c r="C764" s="16">
        <v>30.12556</v>
      </c>
      <c r="E764" s="10">
        <v>55.389899999999997</v>
      </c>
      <c r="F764" s="10">
        <v>375.83280999999999</v>
      </c>
      <c r="G764" s="10">
        <v>66.988299999999995</v>
      </c>
      <c r="H764" s="10">
        <v>9374.20766</v>
      </c>
      <c r="I764" s="10">
        <v>231.77153000000001</v>
      </c>
      <c r="J764" s="10">
        <v>98.159649999999999</v>
      </c>
      <c r="K764" s="10">
        <v>-0.22236</v>
      </c>
      <c r="L764" s="10">
        <v>101.00830000000001</v>
      </c>
      <c r="M764" s="10">
        <v>265.87522999999999</v>
      </c>
      <c r="N764" s="10">
        <v>255.13562999999999</v>
      </c>
      <c r="O764" s="10">
        <v>10.739599999999996</v>
      </c>
      <c r="P764" s="10">
        <v>226.60932</v>
      </c>
      <c r="Q764" s="10">
        <v>27.91649</v>
      </c>
      <c r="R764" s="10">
        <v>268.92290000000003</v>
      </c>
      <c r="S764" s="10">
        <v>256.19990999999999</v>
      </c>
      <c r="T764" s="10">
        <v>225.79658000000001</v>
      </c>
      <c r="U764" s="10">
        <v>3.0004599999999999</v>
      </c>
      <c r="V764" s="10">
        <v>318.32211000000001</v>
      </c>
      <c r="W764" s="10">
        <v>1799.3607099999999</v>
      </c>
      <c r="X764" s="10">
        <v>35.564360000000001</v>
      </c>
      <c r="Y764" s="10">
        <v>206.83949000000001</v>
      </c>
      <c r="Z764" s="10">
        <v>31.020029999999998</v>
      </c>
      <c r="AA764" s="10">
        <v>8.9558899999999966</v>
      </c>
      <c r="AB764" s="10">
        <v>101.32456000000001</v>
      </c>
      <c r="AC764" s="10">
        <v>110.28045</v>
      </c>
      <c r="AD764" s="10">
        <v>103.79250999999999</v>
      </c>
      <c r="AE764" s="10">
        <v>105.50118000000001</v>
      </c>
      <c r="AF764" s="10">
        <v>1.7086700000000121</v>
      </c>
      <c r="AG764" s="10">
        <v>121.06603</v>
      </c>
      <c r="AH764" s="10">
        <v>334.41302000000002</v>
      </c>
      <c r="AI764" s="10">
        <v>593.43479000000002</v>
      </c>
      <c r="AJ764" s="10">
        <v>573.97595000000001</v>
      </c>
      <c r="AK764" s="10">
        <v>37.652279999999998</v>
      </c>
      <c r="AL764" s="10">
        <v>90.365160000000003</v>
      </c>
      <c r="AM764" s="10">
        <v>74.92568</v>
      </c>
      <c r="AN764" s="10">
        <v>118.40141</v>
      </c>
      <c r="AP764" s="10">
        <v>1742.9063699999999</v>
      </c>
    </row>
    <row r="765" spans="1:42" s="10" customFormat="1" x14ac:dyDescent="0.25">
      <c r="A765" s="11"/>
      <c r="C765" s="16">
        <v>30.125830000000001</v>
      </c>
      <c r="E765" s="10">
        <v>57.370730000000002</v>
      </c>
      <c r="F765" s="10">
        <v>371.2276</v>
      </c>
      <c r="G765" s="10">
        <v>66.998019999999997</v>
      </c>
      <c r="H765" s="10">
        <v>9311.6282800000008</v>
      </c>
      <c r="I765" s="10">
        <v>231.77153000000001</v>
      </c>
      <c r="J765" s="10">
        <v>98.159649999999999</v>
      </c>
      <c r="K765" s="10">
        <v>-0.2195</v>
      </c>
      <c r="L765" s="10">
        <v>100.51482</v>
      </c>
      <c r="M765" s="10">
        <v>265.59219999999999</v>
      </c>
      <c r="N765" s="10">
        <v>253.91374999999999</v>
      </c>
      <c r="O765" s="10">
        <v>11.678449999999998</v>
      </c>
      <c r="P765" s="10">
        <v>226.88921999999999</v>
      </c>
      <c r="Q765" s="10">
        <v>27.919329999999999</v>
      </c>
      <c r="R765" s="10">
        <v>266.69132000000002</v>
      </c>
      <c r="S765" s="10">
        <v>253.23454000000001</v>
      </c>
      <c r="T765" s="10">
        <v>225.79658000000001</v>
      </c>
      <c r="U765" s="10">
        <v>3.1404000000000001</v>
      </c>
      <c r="V765" s="10">
        <v>318.90980999999999</v>
      </c>
      <c r="W765" s="10">
        <v>1798.95955</v>
      </c>
      <c r="X765" s="10">
        <v>35.573219999999999</v>
      </c>
      <c r="Y765" s="10">
        <v>206.86847</v>
      </c>
      <c r="Z765" s="10">
        <v>31.020029999999998</v>
      </c>
      <c r="AA765" s="10">
        <v>8.9620699999999971</v>
      </c>
      <c r="AB765" s="10">
        <v>101.34805</v>
      </c>
      <c r="AC765" s="10">
        <v>110.31012</v>
      </c>
      <c r="AD765" s="10">
        <v>103.79250999999999</v>
      </c>
      <c r="AE765" s="10">
        <v>105.50118000000001</v>
      </c>
      <c r="AF765" s="10">
        <v>1.7086700000000121</v>
      </c>
      <c r="AG765" s="10">
        <v>121.0069</v>
      </c>
      <c r="AH765" s="10">
        <v>334.38362999999998</v>
      </c>
      <c r="AI765" s="10">
        <v>593.40701000000001</v>
      </c>
      <c r="AJ765" s="10">
        <v>574.06020000000001</v>
      </c>
      <c r="AK765" s="10">
        <v>37.630360000000003</v>
      </c>
      <c r="AL765" s="10">
        <v>90.379980000000003</v>
      </c>
      <c r="AM765" s="10">
        <v>75.046369999999996</v>
      </c>
      <c r="AN765" s="10">
        <v>118.40116999999999</v>
      </c>
      <c r="AP765" s="10">
        <v>1739.45724</v>
      </c>
    </row>
    <row r="766" spans="1:42" s="10" customFormat="1" x14ac:dyDescent="0.25">
      <c r="A766" s="11"/>
      <c r="C766" s="16">
        <v>30.126110000000001</v>
      </c>
      <c r="E766" s="10">
        <v>53.335700000000003</v>
      </c>
      <c r="F766" s="10">
        <v>311.26299</v>
      </c>
      <c r="G766" s="10">
        <v>66.941320000000005</v>
      </c>
      <c r="H766" s="10">
        <v>9483.7215799999994</v>
      </c>
      <c r="I766" s="10">
        <v>232.07937999999999</v>
      </c>
      <c r="J766" s="10">
        <v>98.159649999999999</v>
      </c>
      <c r="K766" s="10">
        <v>-0.22398999999999999</v>
      </c>
      <c r="L766" s="10">
        <v>100.97745</v>
      </c>
      <c r="M766" s="10">
        <v>266.10165000000001</v>
      </c>
      <c r="N766" s="10">
        <v>253.98397</v>
      </c>
      <c r="O766" s="10">
        <v>12.117680000000007</v>
      </c>
      <c r="P766" s="10">
        <v>226.55333999999999</v>
      </c>
      <c r="Q766" s="10">
        <v>27.91649</v>
      </c>
      <c r="R766" s="10">
        <v>269.25763000000001</v>
      </c>
      <c r="S766" s="10">
        <v>253.82202000000001</v>
      </c>
      <c r="T766" s="10">
        <v>225.94310999999999</v>
      </c>
      <c r="U766" s="10">
        <v>2.80104</v>
      </c>
      <c r="V766" s="10">
        <v>318.71391</v>
      </c>
      <c r="W766" s="10">
        <v>1799.8680899999999</v>
      </c>
      <c r="X766" s="10">
        <v>35.571019999999997</v>
      </c>
      <c r="Y766" s="10">
        <v>206.97827000000001</v>
      </c>
      <c r="Z766" s="10">
        <v>30.982589999999998</v>
      </c>
      <c r="AA766" s="10">
        <v>8.9683500000000009</v>
      </c>
      <c r="AB766" s="10">
        <v>101.34805</v>
      </c>
      <c r="AC766" s="10">
        <v>110.3164</v>
      </c>
      <c r="AD766" s="10">
        <v>103.78657</v>
      </c>
      <c r="AE766" s="10">
        <v>105.49524</v>
      </c>
      <c r="AF766" s="10">
        <v>1.7086699999999979</v>
      </c>
      <c r="AG766" s="10">
        <v>121.00098</v>
      </c>
      <c r="AH766" s="10">
        <v>334.55408999999997</v>
      </c>
      <c r="AI766" s="10">
        <v>593.37365999999997</v>
      </c>
      <c r="AJ766" s="10">
        <v>574.08267000000001</v>
      </c>
      <c r="AK766" s="10">
        <v>37.62585</v>
      </c>
      <c r="AL766" s="10">
        <v>90.390649999999994</v>
      </c>
      <c r="AM766" s="10">
        <v>75.070499999999996</v>
      </c>
      <c r="AN766" s="10">
        <v>118.39391999999999</v>
      </c>
      <c r="AP766" s="10">
        <v>1739.4284299999999</v>
      </c>
    </row>
    <row r="767" spans="1:42" s="10" customFormat="1" x14ac:dyDescent="0.25">
      <c r="A767" s="11"/>
      <c r="C767" s="16">
        <v>30.126390000000001</v>
      </c>
      <c r="E767" s="10">
        <v>48.567039999999999</v>
      </c>
      <c r="F767" s="10">
        <v>308.35444000000001</v>
      </c>
      <c r="G767" s="10">
        <v>66.951409999999996</v>
      </c>
      <c r="H767" s="10">
        <v>9264.6937400000006</v>
      </c>
      <c r="I767" s="10">
        <v>231.96743000000001</v>
      </c>
      <c r="J767" s="10">
        <v>98.159649999999999</v>
      </c>
      <c r="K767" s="10">
        <v>-0.21501000000000001</v>
      </c>
      <c r="L767" s="10">
        <v>100.85409</v>
      </c>
      <c r="M767" s="10">
        <v>266.21485999999999</v>
      </c>
      <c r="N767" s="10">
        <v>254.40530999999999</v>
      </c>
      <c r="O767" s="10">
        <v>11.809550000000002</v>
      </c>
      <c r="P767" s="10">
        <v>226.58133000000001</v>
      </c>
      <c r="Q767" s="10">
        <v>27.956250000000001</v>
      </c>
      <c r="R767" s="10">
        <v>269.14605999999998</v>
      </c>
      <c r="S767" s="10">
        <v>255.38863000000001</v>
      </c>
      <c r="T767" s="10">
        <v>226.13847999999999</v>
      </c>
      <c r="U767" s="10">
        <v>2.8021099999999999</v>
      </c>
      <c r="V767" s="10">
        <v>320.30910999999998</v>
      </c>
      <c r="W767" s="10">
        <v>1800.08043</v>
      </c>
      <c r="X767" s="10">
        <v>35.57132</v>
      </c>
      <c r="Y767" s="10">
        <v>207.00113999999999</v>
      </c>
      <c r="Z767" s="10">
        <v>30.982589999999998</v>
      </c>
      <c r="AA767" s="10">
        <v>9.0215499999999906</v>
      </c>
      <c r="AB767" s="10">
        <v>101.31824</v>
      </c>
      <c r="AC767" s="10">
        <v>110.33978999999999</v>
      </c>
      <c r="AD767" s="10">
        <v>103.78657</v>
      </c>
      <c r="AE767" s="10">
        <v>105.46554</v>
      </c>
      <c r="AF767" s="10">
        <v>1.6789700000000067</v>
      </c>
      <c r="AG767" s="10">
        <v>121.06010999999999</v>
      </c>
      <c r="AH767" s="10">
        <v>334.5247</v>
      </c>
      <c r="AI767" s="10">
        <v>593.56816000000003</v>
      </c>
      <c r="AJ767" s="10">
        <v>574.16692</v>
      </c>
      <c r="AK767" s="10">
        <v>37.637459999999997</v>
      </c>
      <c r="AL767" s="10">
        <v>90.404309999999995</v>
      </c>
      <c r="AM767" s="10">
        <v>75.100669999999994</v>
      </c>
      <c r="AN767" s="10">
        <v>118.37607</v>
      </c>
      <c r="AP767" s="10">
        <v>1737.8852099999999</v>
      </c>
    </row>
    <row r="768" spans="1:42" s="10" customFormat="1" x14ac:dyDescent="0.25">
      <c r="A768" s="11"/>
      <c r="C768" s="16">
        <v>30.126670000000001</v>
      </c>
      <c r="E768" s="10">
        <v>50.621229999999997</v>
      </c>
      <c r="F768" s="10">
        <v>305.00961000000001</v>
      </c>
      <c r="G768" s="10">
        <v>67.047669999999997</v>
      </c>
      <c r="H768" s="10">
        <v>9468.0767300000007</v>
      </c>
      <c r="I768" s="10">
        <v>232.05139</v>
      </c>
      <c r="J768" s="10">
        <v>98.142840000000007</v>
      </c>
      <c r="K768" s="10">
        <v>-0.20848</v>
      </c>
      <c r="L768" s="10">
        <v>100.88493</v>
      </c>
      <c r="M768" s="10">
        <v>266.61110000000002</v>
      </c>
      <c r="N768" s="10">
        <v>255.52888999999999</v>
      </c>
      <c r="O768" s="10">
        <v>11.082210000000032</v>
      </c>
      <c r="P768" s="10">
        <v>226.86123000000001</v>
      </c>
      <c r="Q768" s="10">
        <v>28.007359999999998</v>
      </c>
      <c r="R768" s="10">
        <v>270.03868999999997</v>
      </c>
      <c r="S768" s="10">
        <v>256.11597999999998</v>
      </c>
      <c r="T768" s="10">
        <v>226.08964</v>
      </c>
      <c r="U768" s="10">
        <v>2.8008899999999999</v>
      </c>
      <c r="V768" s="10">
        <v>320.53300000000002</v>
      </c>
      <c r="W768" s="10">
        <v>1800.4604899999999</v>
      </c>
      <c r="X768" s="10">
        <v>35.577300000000001</v>
      </c>
      <c r="Y768" s="10">
        <v>207.09417999999999</v>
      </c>
      <c r="Z768" s="10">
        <v>30.88899</v>
      </c>
      <c r="AA768" s="10">
        <v>9.0215499999999906</v>
      </c>
      <c r="AB768" s="10">
        <v>101.31824</v>
      </c>
      <c r="AC768" s="10">
        <v>110.33978999999999</v>
      </c>
      <c r="AD768" s="10">
        <v>103.81626</v>
      </c>
      <c r="AE768" s="10">
        <v>105.43583</v>
      </c>
      <c r="AF768" s="10">
        <v>1.619569999999996</v>
      </c>
      <c r="AG768" s="10">
        <v>121.08968</v>
      </c>
      <c r="AH768" s="10">
        <v>334.87738000000002</v>
      </c>
      <c r="AI768" s="10">
        <v>593.70708999999999</v>
      </c>
      <c r="AJ768" s="10">
        <v>574.25117</v>
      </c>
      <c r="AK768" s="10">
        <v>37.639180000000003</v>
      </c>
      <c r="AL768" s="10">
        <v>90.428740000000005</v>
      </c>
      <c r="AM768" s="10">
        <v>75.130840000000006</v>
      </c>
      <c r="AN768" s="10">
        <v>118.36458</v>
      </c>
      <c r="AP768" s="10">
        <v>1738.35526</v>
      </c>
    </row>
    <row r="769" spans="1:42" s="10" customFormat="1" x14ac:dyDescent="0.25">
      <c r="A769" s="11"/>
      <c r="C769" s="16">
        <v>30.126940000000001</v>
      </c>
      <c r="E769" s="10">
        <v>50.988050000000001</v>
      </c>
      <c r="F769" s="10">
        <v>300.98611</v>
      </c>
      <c r="G769" s="10">
        <v>67.114810000000006</v>
      </c>
      <c r="H769" s="10">
        <v>9413.3197700000001</v>
      </c>
      <c r="I769" s="10">
        <v>231.96743000000001</v>
      </c>
      <c r="J769" s="10">
        <v>98.159649999999999</v>
      </c>
      <c r="K769" s="10">
        <v>-0.21909000000000001</v>
      </c>
      <c r="L769" s="10">
        <v>100.7924</v>
      </c>
      <c r="M769" s="10">
        <v>265.56389999999999</v>
      </c>
      <c r="N769" s="10">
        <v>254.25082</v>
      </c>
      <c r="O769" s="10">
        <v>11.313079999999985</v>
      </c>
      <c r="P769" s="10">
        <v>226.83323999999999</v>
      </c>
      <c r="Q769" s="10">
        <v>28.041440000000001</v>
      </c>
      <c r="R769" s="10">
        <v>270.59658000000002</v>
      </c>
      <c r="S769" s="10">
        <v>263.22167000000002</v>
      </c>
      <c r="T769" s="10">
        <v>226.04078999999999</v>
      </c>
      <c r="U769" s="10">
        <v>2.9986299999999999</v>
      </c>
      <c r="V769" s="10">
        <v>320.61696000000001</v>
      </c>
      <c r="W769" s="10">
        <v>1803.13276</v>
      </c>
      <c r="X769" s="10">
        <v>35.580100000000002</v>
      </c>
      <c r="Y769" s="10">
        <v>207.12316000000001</v>
      </c>
      <c r="Z769" s="10">
        <v>30.920190000000002</v>
      </c>
      <c r="AA769" s="10">
        <v>9.0216999999999956</v>
      </c>
      <c r="AB769" s="10">
        <v>101.28842</v>
      </c>
      <c r="AC769" s="10">
        <v>110.31012</v>
      </c>
      <c r="AD769" s="10">
        <v>103.81626</v>
      </c>
      <c r="AE769" s="10">
        <v>105.40613</v>
      </c>
      <c r="AF769" s="10">
        <v>1.5898700000000048</v>
      </c>
      <c r="AG769" s="10">
        <v>121.08968</v>
      </c>
      <c r="AH769" s="10">
        <v>335.14188999999999</v>
      </c>
      <c r="AI769" s="10">
        <v>593.79043000000001</v>
      </c>
      <c r="AJ769" s="10">
        <v>574.39157</v>
      </c>
      <c r="AK769" s="10">
        <v>37.621020000000001</v>
      </c>
      <c r="AL769" s="10">
        <v>90.450209999999998</v>
      </c>
      <c r="AM769" s="10">
        <v>75.130840000000006</v>
      </c>
      <c r="AN769" s="10">
        <v>118.35419</v>
      </c>
      <c r="AP769" s="10">
        <v>1741.39391</v>
      </c>
    </row>
    <row r="770" spans="1:42" s="10" customFormat="1" x14ac:dyDescent="0.25">
      <c r="A770" s="11"/>
      <c r="C770" s="16">
        <v>30.127220000000001</v>
      </c>
      <c r="E770" s="10">
        <v>52.161879999999996</v>
      </c>
      <c r="F770" s="10">
        <v>301.32544000000001</v>
      </c>
      <c r="G770" s="10">
        <v>67.079859999999996</v>
      </c>
      <c r="H770" s="10">
        <v>9241.2264699999996</v>
      </c>
      <c r="I770" s="10">
        <v>231.82749999999999</v>
      </c>
      <c r="J770" s="10">
        <v>98.159649999999999</v>
      </c>
      <c r="K770" s="10">
        <v>-0.22358</v>
      </c>
      <c r="L770" s="10">
        <v>101.03914</v>
      </c>
      <c r="M770" s="10">
        <v>269.21494999999999</v>
      </c>
      <c r="N770" s="10">
        <v>257.52323000000001</v>
      </c>
      <c r="O770" s="10">
        <v>11.691719999999975</v>
      </c>
      <c r="P770" s="10">
        <v>227.00118000000001</v>
      </c>
      <c r="Q770" s="10">
        <v>28.066990000000001</v>
      </c>
      <c r="R770" s="10">
        <v>271.68446999999998</v>
      </c>
      <c r="S770" s="10">
        <v>263.72523000000001</v>
      </c>
      <c r="T770" s="10">
        <v>225.97973999999999</v>
      </c>
      <c r="U770" s="10">
        <v>2.8869899999999999</v>
      </c>
      <c r="V770" s="10">
        <v>320.42106000000001</v>
      </c>
      <c r="W770" s="10">
        <v>1800.6934699999999</v>
      </c>
      <c r="X770" s="10">
        <v>35.582349999999998</v>
      </c>
      <c r="Y770" s="10">
        <v>207.18723</v>
      </c>
      <c r="Z770" s="10">
        <v>30.957640000000001</v>
      </c>
      <c r="AA770" s="10">
        <v>8.9792799999999886</v>
      </c>
      <c r="AB770" s="10">
        <v>101.32456000000001</v>
      </c>
      <c r="AC770" s="10">
        <v>110.30383999999999</v>
      </c>
      <c r="AD770" s="10">
        <v>103.79250999999999</v>
      </c>
      <c r="AE770" s="10">
        <v>105.50118000000001</v>
      </c>
      <c r="AF770" s="10">
        <v>1.7086700000000121</v>
      </c>
      <c r="AG770" s="10">
        <v>121.0956</v>
      </c>
      <c r="AH770" s="10">
        <v>335.23595</v>
      </c>
      <c r="AI770" s="10">
        <v>593.82378000000006</v>
      </c>
      <c r="AJ770" s="10">
        <v>574.42526999999995</v>
      </c>
      <c r="AK770" s="10">
        <v>37.609490000000001</v>
      </c>
      <c r="AL770" s="10">
        <v>90.453450000000004</v>
      </c>
      <c r="AM770" s="10">
        <v>75.136880000000005</v>
      </c>
      <c r="AN770" s="10">
        <v>118.35004000000001</v>
      </c>
      <c r="AP770" s="10">
        <v>1742.95739</v>
      </c>
    </row>
    <row r="771" spans="1:42" s="10" customFormat="1" x14ac:dyDescent="0.25">
      <c r="A771" s="11"/>
      <c r="C771" s="16">
        <v>30.127500000000001</v>
      </c>
      <c r="E771" s="10">
        <v>48.713769999999997</v>
      </c>
      <c r="F771" s="10">
        <v>304.18552</v>
      </c>
      <c r="G771" s="10">
        <v>67.079610000000002</v>
      </c>
      <c r="H771" s="10">
        <v>9413.3197700000001</v>
      </c>
      <c r="I771" s="10">
        <v>232.13534999999999</v>
      </c>
      <c r="J771" s="10">
        <v>98.159649999999999</v>
      </c>
      <c r="K771" s="10">
        <v>-0.21868000000000001</v>
      </c>
      <c r="L771" s="10">
        <v>100.66903000000001</v>
      </c>
      <c r="M771" s="10">
        <v>267.85642000000001</v>
      </c>
      <c r="N771" s="10">
        <v>255.83787000000001</v>
      </c>
      <c r="O771" s="10">
        <v>12.018550000000005</v>
      </c>
      <c r="P771" s="10">
        <v>227.00118000000001</v>
      </c>
      <c r="Q771" s="10">
        <v>28.021560000000001</v>
      </c>
      <c r="R771" s="10">
        <v>273.02341999999999</v>
      </c>
      <c r="S771" s="10">
        <v>262.63420000000002</v>
      </c>
      <c r="T771" s="10">
        <v>226.07741999999999</v>
      </c>
      <c r="U771" s="10">
        <v>2.9134500000000001</v>
      </c>
      <c r="V771" s="10">
        <v>320.08521999999999</v>
      </c>
      <c r="W771" s="10">
        <v>1799.0533700000001</v>
      </c>
      <c r="X771" s="10">
        <v>35.589950000000002</v>
      </c>
      <c r="Y771" s="10">
        <v>207.19334000000001</v>
      </c>
      <c r="Z771" s="10">
        <v>30.920190000000002</v>
      </c>
      <c r="AA771" s="10">
        <v>8.9260799999999989</v>
      </c>
      <c r="AB771" s="10">
        <v>101.35437</v>
      </c>
      <c r="AC771" s="10">
        <v>110.28045</v>
      </c>
      <c r="AD771" s="10">
        <v>103.78657</v>
      </c>
      <c r="AE771" s="10">
        <v>105.52494</v>
      </c>
      <c r="AF771" s="10">
        <v>1.7383700000000033</v>
      </c>
      <c r="AG771" s="10">
        <v>121.08968</v>
      </c>
      <c r="AH771" s="10">
        <v>334.55408999999997</v>
      </c>
      <c r="AI771" s="10">
        <v>593.87378000000001</v>
      </c>
      <c r="AJ771" s="10">
        <v>574.58812</v>
      </c>
      <c r="AK771" s="10">
        <v>37.629559999999998</v>
      </c>
      <c r="AL771" s="10">
        <v>90.452920000000006</v>
      </c>
      <c r="AM771" s="10">
        <v>75.100669999999994</v>
      </c>
      <c r="AN771" s="10">
        <v>118.34619000000001</v>
      </c>
      <c r="AP771" s="10">
        <v>1745.68841</v>
      </c>
    </row>
    <row r="772" spans="1:42" s="10" customFormat="1" x14ac:dyDescent="0.25">
      <c r="A772" s="11"/>
      <c r="C772" s="16">
        <v>30.127780000000001</v>
      </c>
      <c r="E772" s="10">
        <v>55.389899999999997</v>
      </c>
      <c r="F772" s="10">
        <v>310.34195</v>
      </c>
      <c r="G772" s="10">
        <v>67.082490000000007</v>
      </c>
      <c r="H772" s="10">
        <v>9515.0112700000009</v>
      </c>
      <c r="I772" s="10">
        <v>231.96743000000001</v>
      </c>
      <c r="J772" s="10">
        <v>98.168049999999994</v>
      </c>
      <c r="K772" s="10">
        <v>-0.22277</v>
      </c>
      <c r="L772" s="10">
        <v>101.06998</v>
      </c>
      <c r="M772" s="10">
        <v>265.84692999999999</v>
      </c>
      <c r="N772" s="10">
        <v>253.57667000000001</v>
      </c>
      <c r="O772" s="10">
        <v>12.270259999999979</v>
      </c>
      <c r="P772" s="10">
        <v>227.05716000000001</v>
      </c>
      <c r="Q772" s="10">
        <v>28.01304</v>
      </c>
      <c r="R772" s="10">
        <v>272.01920999999999</v>
      </c>
      <c r="S772" s="10">
        <v>263.10977000000003</v>
      </c>
      <c r="T772" s="10">
        <v>226.11405999999999</v>
      </c>
      <c r="U772" s="10">
        <v>2.80227</v>
      </c>
      <c r="V772" s="10">
        <v>319.49752000000001</v>
      </c>
      <c r="W772" s="10">
        <v>1799.8498300000001</v>
      </c>
      <c r="X772" s="10">
        <v>35.590649999999997</v>
      </c>
      <c r="Y772" s="10">
        <v>207.24518</v>
      </c>
      <c r="Z772" s="10">
        <v>30.920190000000002</v>
      </c>
      <c r="AA772" s="10">
        <v>8.9916999999999945</v>
      </c>
      <c r="AB772" s="10">
        <v>101.35437</v>
      </c>
      <c r="AC772" s="10">
        <v>110.34607</v>
      </c>
      <c r="AD772" s="10">
        <v>103.81626</v>
      </c>
      <c r="AE772" s="10">
        <v>105.43583</v>
      </c>
      <c r="AF772" s="10">
        <v>1.619569999999996</v>
      </c>
      <c r="AG772" s="10">
        <v>121.11924999999999</v>
      </c>
      <c r="AH772" s="10">
        <v>334.34836000000001</v>
      </c>
      <c r="AI772" s="10">
        <v>593.87378000000001</v>
      </c>
      <c r="AJ772" s="10">
        <v>574.64427000000001</v>
      </c>
      <c r="AK772" s="10">
        <v>37.641559999999998</v>
      </c>
      <c r="AL772" s="10">
        <v>90.445440000000005</v>
      </c>
      <c r="AM772" s="10">
        <v>75.070499999999996</v>
      </c>
      <c r="AN772" s="10">
        <v>118.33783</v>
      </c>
      <c r="AP772" s="10">
        <v>1742.2955199999999</v>
      </c>
    </row>
    <row r="773" spans="1:42" s="10" customFormat="1" x14ac:dyDescent="0.25">
      <c r="A773" s="11"/>
      <c r="C773" s="16">
        <v>30.128060000000001</v>
      </c>
      <c r="E773" s="10">
        <v>55.02308</v>
      </c>
      <c r="F773" s="10">
        <v>319.26150000000001</v>
      </c>
      <c r="G773" s="10">
        <v>67.110200000000006</v>
      </c>
      <c r="H773" s="10">
        <v>9405.4973499999996</v>
      </c>
      <c r="I773" s="10">
        <v>231.99542</v>
      </c>
      <c r="J773" s="10">
        <v>98.159649999999999</v>
      </c>
      <c r="K773" s="10">
        <v>-0.21745999999999999</v>
      </c>
      <c r="L773" s="10">
        <v>100.82324</v>
      </c>
      <c r="M773" s="10">
        <v>269.95082000000002</v>
      </c>
      <c r="N773" s="10">
        <v>258.77321000000001</v>
      </c>
      <c r="O773" s="10">
        <v>11.177610000000016</v>
      </c>
      <c r="P773" s="10">
        <v>226.86123000000001</v>
      </c>
      <c r="Q773" s="10">
        <v>28.004519999999999</v>
      </c>
      <c r="R773" s="10">
        <v>271.82395000000002</v>
      </c>
      <c r="S773" s="10">
        <v>260.34023000000002</v>
      </c>
      <c r="T773" s="10">
        <v>226.053</v>
      </c>
      <c r="U773" s="10">
        <v>3.1957599999999999</v>
      </c>
      <c r="V773" s="10">
        <v>319.66543000000001</v>
      </c>
      <c r="W773" s="10">
        <v>1797.63921</v>
      </c>
      <c r="X773" s="10">
        <v>35.595930000000003</v>
      </c>
      <c r="Y773" s="10">
        <v>207.30314000000001</v>
      </c>
      <c r="Z773" s="10">
        <v>30.88899</v>
      </c>
      <c r="AA773" s="10">
        <v>8.9854199999999906</v>
      </c>
      <c r="AB773" s="10">
        <v>101.35437</v>
      </c>
      <c r="AC773" s="10">
        <v>110.33978999999999</v>
      </c>
      <c r="AD773" s="10">
        <v>103.78657</v>
      </c>
      <c r="AE773" s="10">
        <v>105.46554</v>
      </c>
      <c r="AF773" s="10">
        <v>1.6789700000000067</v>
      </c>
      <c r="AG773" s="10">
        <v>121.11924999999999</v>
      </c>
      <c r="AH773" s="10">
        <v>335.11250000000001</v>
      </c>
      <c r="AI773" s="10">
        <v>593.81822</v>
      </c>
      <c r="AJ773" s="10">
        <v>574.70042000000001</v>
      </c>
      <c r="AK773" s="10">
        <v>37.64893</v>
      </c>
      <c r="AL773" s="10">
        <v>90.430679999999995</v>
      </c>
      <c r="AM773" s="10">
        <v>75.070499999999996</v>
      </c>
      <c r="AN773" s="10">
        <v>118.32429999999999</v>
      </c>
      <c r="AP773" s="10">
        <v>1741.1190799999999</v>
      </c>
    </row>
    <row r="774" spans="1:42" s="10" customFormat="1" x14ac:dyDescent="0.25">
      <c r="A774" s="11"/>
      <c r="C774" s="16">
        <v>30.128329999999998</v>
      </c>
      <c r="E774" s="10">
        <v>53.40907</v>
      </c>
      <c r="F774" s="10">
        <v>328.95666999999997</v>
      </c>
      <c r="G774" s="10">
        <v>67.197800000000001</v>
      </c>
      <c r="H774" s="10">
        <v>9256.8713200000002</v>
      </c>
      <c r="I774" s="10">
        <v>232.19132999999999</v>
      </c>
      <c r="J774" s="10">
        <v>98.159649999999999</v>
      </c>
      <c r="K774" s="10">
        <v>-0.21787000000000001</v>
      </c>
      <c r="L774" s="10">
        <v>101.00830000000001</v>
      </c>
      <c r="M774" s="10">
        <v>269.24324999999999</v>
      </c>
      <c r="N774" s="10">
        <v>257.59345999999999</v>
      </c>
      <c r="O774" s="10">
        <v>11.649789999999996</v>
      </c>
      <c r="P774" s="10">
        <v>227.2251</v>
      </c>
      <c r="Q774" s="10">
        <v>28.007359999999998</v>
      </c>
      <c r="R774" s="10">
        <v>272.38184000000001</v>
      </c>
      <c r="S774" s="10">
        <v>262.83001999999999</v>
      </c>
      <c r="T774" s="10">
        <v>226.11405999999999</v>
      </c>
      <c r="U774" s="10">
        <v>2.9134500000000001</v>
      </c>
      <c r="V774" s="10">
        <v>318.99376999999998</v>
      </c>
      <c r="W774" s="10">
        <v>1799.89689</v>
      </c>
      <c r="X774" s="10">
        <v>35.598460000000003</v>
      </c>
      <c r="Y774" s="10">
        <v>207.26804999999999</v>
      </c>
      <c r="Z774" s="10">
        <v>30.864039999999999</v>
      </c>
      <c r="AA774" s="10">
        <v>8.9854199999999906</v>
      </c>
      <c r="AB774" s="10">
        <v>101.35437</v>
      </c>
      <c r="AC774" s="10">
        <v>110.33978999999999</v>
      </c>
      <c r="AD774" s="10">
        <v>103.82221</v>
      </c>
      <c r="AE774" s="10">
        <v>105.44177999999999</v>
      </c>
      <c r="AF774" s="10">
        <v>1.619569999999996</v>
      </c>
      <c r="AG774" s="10">
        <v>121.12515999999999</v>
      </c>
      <c r="AH774" s="10">
        <v>334.44241</v>
      </c>
      <c r="AI774" s="10">
        <v>593.85155999999995</v>
      </c>
      <c r="AJ774" s="10">
        <v>574.67796999999996</v>
      </c>
      <c r="AK774" s="10">
        <v>37.636830000000003</v>
      </c>
      <c r="AL774" s="10">
        <v>90.422430000000006</v>
      </c>
      <c r="AM774" s="10">
        <v>75.076539999999994</v>
      </c>
      <c r="AN774" s="10">
        <v>118.32181</v>
      </c>
      <c r="AP774" s="10">
        <v>1740.7028399999999</v>
      </c>
    </row>
    <row r="775" spans="1:42" s="10" customFormat="1" x14ac:dyDescent="0.25">
      <c r="A775" s="11"/>
      <c r="C775" s="16">
        <v>30.128609999999998</v>
      </c>
      <c r="E775" s="10">
        <v>53.188980000000001</v>
      </c>
      <c r="F775" s="10">
        <v>334.96767</v>
      </c>
      <c r="G775" s="10">
        <v>67.139750000000006</v>
      </c>
      <c r="H775" s="10">
        <v>9327.2731199999998</v>
      </c>
      <c r="I775" s="10">
        <v>232.30327</v>
      </c>
      <c r="J775" s="10">
        <v>98.151250000000005</v>
      </c>
      <c r="K775" s="10">
        <v>-0.21623000000000001</v>
      </c>
      <c r="L775" s="10">
        <v>101.03914</v>
      </c>
      <c r="M775" s="10">
        <v>267.60169000000002</v>
      </c>
      <c r="N775" s="10">
        <v>256.30135000000001</v>
      </c>
      <c r="O775" s="10">
        <v>11.300340000000006</v>
      </c>
      <c r="P775" s="10">
        <v>227.33707000000001</v>
      </c>
      <c r="Q775" s="10">
        <v>28.052790000000002</v>
      </c>
      <c r="R775" s="10">
        <v>274.83656999999999</v>
      </c>
      <c r="S775" s="10">
        <v>264.78827999999999</v>
      </c>
      <c r="T775" s="10">
        <v>226.30941999999999</v>
      </c>
      <c r="U775" s="10">
        <v>3.0813700000000002</v>
      </c>
      <c r="V775" s="10">
        <v>320.30910999999998</v>
      </c>
      <c r="W775" s="10">
        <v>1801.96102</v>
      </c>
      <c r="X775" s="10">
        <v>35.59713</v>
      </c>
      <c r="Y775" s="10">
        <v>207.39007000000001</v>
      </c>
      <c r="Z775" s="10">
        <v>30.88899</v>
      </c>
      <c r="AA775" s="10">
        <v>8.9555699999999945</v>
      </c>
      <c r="AB775" s="10">
        <v>101.3905</v>
      </c>
      <c r="AC775" s="10">
        <v>110.34607</v>
      </c>
      <c r="AD775" s="10">
        <v>103.81626</v>
      </c>
      <c r="AE775" s="10">
        <v>105.43583</v>
      </c>
      <c r="AF775" s="10">
        <v>1.619569999999996</v>
      </c>
      <c r="AG775" s="10">
        <v>121.14881</v>
      </c>
      <c r="AH775" s="10">
        <v>334.05446000000001</v>
      </c>
      <c r="AI775" s="10">
        <v>593.92934000000002</v>
      </c>
      <c r="AJ775" s="10">
        <v>574.72850000000005</v>
      </c>
      <c r="AK775" s="10">
        <v>37.635950000000001</v>
      </c>
      <c r="AL775" s="10">
        <v>90.422250000000005</v>
      </c>
      <c r="AM775" s="10">
        <v>75.010159999999999</v>
      </c>
      <c r="AN775" s="10">
        <v>118.32532999999999</v>
      </c>
      <c r="AP775" s="10">
        <v>1740.4359999999999</v>
      </c>
    </row>
    <row r="776" spans="1:42" s="10" customFormat="1" x14ac:dyDescent="0.25">
      <c r="A776" s="11"/>
      <c r="C776" s="16">
        <v>30.128889999999998</v>
      </c>
      <c r="E776" s="10">
        <v>53.115609999999997</v>
      </c>
      <c r="F776" s="10">
        <v>337.87621999999999</v>
      </c>
      <c r="G776" s="10">
        <v>67.010210000000001</v>
      </c>
      <c r="H776" s="10">
        <v>9522.8336899999995</v>
      </c>
      <c r="I776" s="10">
        <v>232.47119000000001</v>
      </c>
      <c r="J776" s="10">
        <v>98.168049999999994</v>
      </c>
      <c r="K776" s="10">
        <v>-0.2195</v>
      </c>
      <c r="L776" s="10">
        <v>100.7924</v>
      </c>
      <c r="M776" s="10">
        <v>267.14884999999998</v>
      </c>
      <c r="N776" s="10">
        <v>255.86596</v>
      </c>
      <c r="O776" s="10">
        <v>11.282889999999981</v>
      </c>
      <c r="P776" s="10">
        <v>227.28109000000001</v>
      </c>
      <c r="Q776" s="10">
        <v>28.126619999999999</v>
      </c>
      <c r="R776" s="10">
        <v>272.54921000000002</v>
      </c>
      <c r="S776" s="10">
        <v>266.32691999999997</v>
      </c>
      <c r="T776" s="10">
        <v>226.50479000000001</v>
      </c>
      <c r="U776" s="10">
        <v>3.0241699999999998</v>
      </c>
      <c r="V776" s="10">
        <v>319.41356000000002</v>
      </c>
      <c r="W776" s="10">
        <v>1802.14726</v>
      </c>
      <c r="X776" s="10">
        <v>35.603340000000003</v>
      </c>
      <c r="Y776" s="10">
        <v>207.41905</v>
      </c>
      <c r="Z776" s="10">
        <v>30.88899</v>
      </c>
      <c r="AA776" s="10">
        <v>9.0450499999999892</v>
      </c>
      <c r="AB776" s="10">
        <v>101.29474</v>
      </c>
      <c r="AC776" s="10">
        <v>110.33978999999999</v>
      </c>
      <c r="AD776" s="10">
        <v>103.81626</v>
      </c>
      <c r="AE776" s="10">
        <v>105.52494</v>
      </c>
      <c r="AF776" s="10">
        <v>1.7086800000000011</v>
      </c>
      <c r="AG776" s="10">
        <v>121.17838</v>
      </c>
      <c r="AH776" s="10">
        <v>334.20141000000001</v>
      </c>
      <c r="AI776" s="10">
        <v>593.95712000000003</v>
      </c>
      <c r="AJ776" s="10">
        <v>574.81272000000001</v>
      </c>
      <c r="AK776" s="10">
        <v>37.631720000000001</v>
      </c>
      <c r="AL776" s="10">
        <v>90.409869999999998</v>
      </c>
      <c r="AM776" s="10">
        <v>74.979990000000001</v>
      </c>
      <c r="AN776" s="10">
        <v>118.32028</v>
      </c>
      <c r="AP776" s="10">
        <v>1744.84166</v>
      </c>
    </row>
    <row r="777" spans="1:42" s="10" customFormat="1" x14ac:dyDescent="0.25">
      <c r="A777" s="11"/>
      <c r="C777" s="16">
        <v>30.129169999999998</v>
      </c>
      <c r="E777" s="10">
        <v>58.984740000000002</v>
      </c>
      <c r="F777" s="10">
        <v>340.00916000000001</v>
      </c>
      <c r="G777" s="10">
        <v>67.082859999999997</v>
      </c>
      <c r="H777" s="10">
        <v>9460.2543100000003</v>
      </c>
      <c r="I777" s="10">
        <v>232.19132999999999</v>
      </c>
      <c r="J777" s="10">
        <v>98.159649999999999</v>
      </c>
      <c r="K777" s="10">
        <v>-0.21704999999999999</v>
      </c>
      <c r="L777" s="10">
        <v>100.94661000000001</v>
      </c>
      <c r="M777" s="10">
        <v>270.77159</v>
      </c>
      <c r="N777" s="10">
        <v>258.30973999999998</v>
      </c>
      <c r="O777" s="10">
        <v>12.461850000000027</v>
      </c>
      <c r="P777" s="10">
        <v>227.33707000000001</v>
      </c>
      <c r="Q777" s="10">
        <v>28.143660000000001</v>
      </c>
      <c r="R777" s="10">
        <v>269.17394999999999</v>
      </c>
      <c r="S777" s="10">
        <v>266.46679</v>
      </c>
      <c r="T777" s="10">
        <v>226.50479000000001</v>
      </c>
      <c r="U777" s="10">
        <v>2.9131399999999998</v>
      </c>
      <c r="V777" s="10">
        <v>319.74939000000001</v>
      </c>
      <c r="W777" s="10">
        <v>1800.9546600000001</v>
      </c>
      <c r="X777" s="10">
        <v>35.596170000000001</v>
      </c>
      <c r="Y777" s="10">
        <v>207.44802999999999</v>
      </c>
      <c r="Z777" s="10">
        <v>30.857790000000001</v>
      </c>
      <c r="AA777" s="10">
        <v>9.0026200000000074</v>
      </c>
      <c r="AB777" s="10">
        <v>101.33087999999999</v>
      </c>
      <c r="AC777" s="10">
        <v>110.3335</v>
      </c>
      <c r="AD777" s="10">
        <v>103.84596000000001</v>
      </c>
      <c r="AE777" s="10">
        <v>105.49524</v>
      </c>
      <c r="AF777" s="10">
        <v>1.6492799999999903</v>
      </c>
      <c r="AG777" s="10">
        <v>121.20793999999999</v>
      </c>
      <c r="AH777" s="10">
        <v>334.02507000000003</v>
      </c>
      <c r="AI777" s="10">
        <v>594.01268000000005</v>
      </c>
      <c r="AJ777" s="10">
        <v>574.86887000000002</v>
      </c>
      <c r="AK777" s="10">
        <v>37.617489999999997</v>
      </c>
      <c r="AL777" s="10">
        <v>90.393950000000004</v>
      </c>
      <c r="AM777" s="10">
        <v>74.949809999999999</v>
      </c>
      <c r="AN777" s="10">
        <v>118.31649</v>
      </c>
      <c r="AP777" s="10">
        <v>1744.2783899999999</v>
      </c>
    </row>
    <row r="778" spans="1:42" s="10" customFormat="1" x14ac:dyDescent="0.25">
      <c r="A778" s="11"/>
      <c r="C778" s="16">
        <v>30.129439999999999</v>
      </c>
      <c r="E778" s="10">
        <v>58.397829999999999</v>
      </c>
      <c r="F778" s="10">
        <v>340.68781999999999</v>
      </c>
      <c r="G778" s="10">
        <v>67.160979999999995</v>
      </c>
      <c r="H778" s="10">
        <v>9303.8058500000006</v>
      </c>
      <c r="I778" s="10">
        <v>232.35925</v>
      </c>
      <c r="J778" s="10">
        <v>98.151250000000005</v>
      </c>
      <c r="K778" s="10">
        <v>-0.21215000000000001</v>
      </c>
      <c r="L778" s="10">
        <v>101.00830000000001</v>
      </c>
      <c r="M778" s="10">
        <v>276.20571000000001</v>
      </c>
      <c r="N778" s="10">
        <v>263.61864000000003</v>
      </c>
      <c r="O778" s="10">
        <v>12.587069999999983</v>
      </c>
      <c r="P778" s="10">
        <v>227.33707000000001</v>
      </c>
      <c r="Q778" s="10">
        <v>28.115259999999999</v>
      </c>
      <c r="R778" s="10">
        <v>268.75553000000002</v>
      </c>
      <c r="S778" s="10">
        <v>266.80248999999998</v>
      </c>
      <c r="T778" s="10">
        <v>226.39490000000001</v>
      </c>
      <c r="U778" s="10">
        <v>2.7153999999999998</v>
      </c>
      <c r="V778" s="10">
        <v>320.44904000000002</v>
      </c>
      <c r="W778" s="10">
        <v>1800.37581</v>
      </c>
      <c r="X778" s="10">
        <v>35.599469999999997</v>
      </c>
      <c r="Y778" s="10">
        <v>207.53496000000001</v>
      </c>
      <c r="Z778" s="10">
        <v>30.826589999999999</v>
      </c>
      <c r="AA778" s="10">
        <v>9.0215099999999921</v>
      </c>
      <c r="AB778" s="10">
        <v>101.32456000000001</v>
      </c>
      <c r="AC778" s="10">
        <v>110.34607</v>
      </c>
      <c r="AD778" s="10">
        <v>103.78657</v>
      </c>
      <c r="AE778" s="10">
        <v>105.49524</v>
      </c>
      <c r="AF778" s="10">
        <v>1.7086699999999979</v>
      </c>
      <c r="AG778" s="10">
        <v>121.20793999999999</v>
      </c>
      <c r="AH778" s="10">
        <v>335.25945999999999</v>
      </c>
      <c r="AI778" s="10">
        <v>594.06822999999997</v>
      </c>
      <c r="AJ778" s="10">
        <v>574.75657000000001</v>
      </c>
      <c r="AK778" s="10">
        <v>37.611919999999998</v>
      </c>
      <c r="AL778" s="10">
        <v>90.386489999999995</v>
      </c>
      <c r="AM778" s="10">
        <v>74.829120000000003</v>
      </c>
      <c r="AN778" s="10">
        <v>118.30747</v>
      </c>
      <c r="AP778" s="10">
        <v>1745.89338</v>
      </c>
    </row>
    <row r="779" spans="1:42" s="10" customFormat="1" x14ac:dyDescent="0.25">
      <c r="A779" s="11"/>
      <c r="C779" s="16">
        <v>30.129719999999999</v>
      </c>
      <c r="E779" s="10">
        <v>50.841320000000003</v>
      </c>
      <c r="F779" s="10">
        <v>344.56589000000002</v>
      </c>
      <c r="G779" s="10">
        <v>67.209180000000003</v>
      </c>
      <c r="H779" s="10">
        <v>9272.5161599999992</v>
      </c>
      <c r="I779" s="10">
        <v>232.2473</v>
      </c>
      <c r="J779" s="10">
        <v>98.142840000000007</v>
      </c>
      <c r="K779" s="10">
        <v>-0.21501000000000001</v>
      </c>
      <c r="L779" s="10">
        <v>100.85409</v>
      </c>
      <c r="M779" s="10">
        <v>275.18680999999998</v>
      </c>
      <c r="N779" s="10">
        <v>263.21134000000001</v>
      </c>
      <c r="O779" s="10">
        <v>11.975469999999973</v>
      </c>
      <c r="P779" s="10">
        <v>227.33707000000001</v>
      </c>
      <c r="Q779" s="10">
        <v>28.11242</v>
      </c>
      <c r="R779" s="10">
        <v>267.52816000000001</v>
      </c>
      <c r="S779" s="10">
        <v>265.54361</v>
      </c>
      <c r="T779" s="10">
        <v>226.30941999999999</v>
      </c>
      <c r="U779" s="10">
        <v>3.27895</v>
      </c>
      <c r="V779" s="10">
        <v>321.40055999999998</v>
      </c>
      <c r="W779" s="10">
        <v>1800.5282199999999</v>
      </c>
      <c r="X779" s="10">
        <v>35.604259999999996</v>
      </c>
      <c r="Y779" s="10">
        <v>207.59290999999999</v>
      </c>
      <c r="Z779" s="10">
        <v>30.795380000000002</v>
      </c>
      <c r="AA779" s="10">
        <v>8.9557499999999948</v>
      </c>
      <c r="AB779" s="10">
        <v>101.35437</v>
      </c>
      <c r="AC779" s="10">
        <v>110.31012</v>
      </c>
      <c r="AD779" s="10">
        <v>103.72717</v>
      </c>
      <c r="AE779" s="10">
        <v>105.43583</v>
      </c>
      <c r="AF779" s="10">
        <v>1.7086599999999947</v>
      </c>
      <c r="AG779" s="10">
        <v>121.20793999999999</v>
      </c>
      <c r="AH779" s="10">
        <v>335.20067999999998</v>
      </c>
      <c r="AI779" s="10">
        <v>594.20712000000003</v>
      </c>
      <c r="AJ779" s="10">
        <v>574.75657000000001</v>
      </c>
      <c r="AK779" s="10">
        <v>37.624780000000001</v>
      </c>
      <c r="AL779" s="10">
        <v>90.363050000000001</v>
      </c>
      <c r="AM779" s="10">
        <v>74.798940000000002</v>
      </c>
      <c r="AN779" s="10">
        <v>118.29501999999999</v>
      </c>
      <c r="AP779" s="10">
        <v>1744.3086699999999</v>
      </c>
    </row>
    <row r="780" spans="1:42" s="10" customFormat="1" x14ac:dyDescent="0.25">
      <c r="A780" s="11"/>
      <c r="C780" s="16">
        <v>30.13</v>
      </c>
      <c r="E780" s="10">
        <v>53.555799999999998</v>
      </c>
      <c r="F780" s="10">
        <v>351.30403000000001</v>
      </c>
      <c r="G780" s="10">
        <v>67.157079999999993</v>
      </c>
      <c r="H780" s="10">
        <v>9366.3852399999996</v>
      </c>
      <c r="I780" s="10">
        <v>232.38722999999999</v>
      </c>
      <c r="J780" s="10">
        <v>98.151250000000005</v>
      </c>
      <c r="K780" s="10">
        <v>-0.21337999999999999</v>
      </c>
      <c r="L780" s="10">
        <v>100.88493</v>
      </c>
      <c r="M780" s="10">
        <v>273.54525999999998</v>
      </c>
      <c r="N780" s="10">
        <v>261.69450999999998</v>
      </c>
      <c r="O780" s="10">
        <v>11.850750000000005</v>
      </c>
      <c r="P780" s="10">
        <v>227.11313999999999</v>
      </c>
      <c r="Q780" s="10">
        <v>28.086870000000001</v>
      </c>
      <c r="R780" s="10">
        <v>268.36500000000001</v>
      </c>
      <c r="S780" s="10">
        <v>264.92815999999999</v>
      </c>
      <c r="T780" s="10">
        <v>226.30941999999999</v>
      </c>
      <c r="U780" s="10">
        <v>2.96835</v>
      </c>
      <c r="V780" s="10">
        <v>320.56097999999997</v>
      </c>
      <c r="W780" s="10">
        <v>1800.36007</v>
      </c>
      <c r="X780" s="10">
        <v>35.60577</v>
      </c>
      <c r="Y780" s="10">
        <v>207.59290999999999</v>
      </c>
      <c r="Z780" s="10">
        <v>30.78914</v>
      </c>
      <c r="AA780" s="10">
        <v>8.8666099999999943</v>
      </c>
      <c r="AB780" s="10">
        <v>101.38418</v>
      </c>
      <c r="AC780" s="10">
        <v>110.25078999999999</v>
      </c>
      <c r="AD780" s="10">
        <v>103.78062</v>
      </c>
      <c r="AE780" s="10">
        <v>105.42989</v>
      </c>
      <c r="AF780" s="10">
        <v>1.6492700000000013</v>
      </c>
      <c r="AG780" s="10">
        <v>121.17246</v>
      </c>
      <c r="AH780" s="10">
        <v>335.42991999999998</v>
      </c>
      <c r="AI780" s="10">
        <v>594.22933</v>
      </c>
      <c r="AJ780" s="10">
        <v>574.63864999999998</v>
      </c>
      <c r="AK780" s="10">
        <v>37.64367</v>
      </c>
      <c r="AL780" s="10">
        <v>90.337339999999998</v>
      </c>
      <c r="AM780" s="10">
        <v>74.702370000000002</v>
      </c>
      <c r="AN780" s="10">
        <v>118.29128</v>
      </c>
      <c r="AP780" s="10">
        <v>1744.5994800000001</v>
      </c>
    </row>
    <row r="781" spans="1:42" s="10" customFormat="1" x14ac:dyDescent="0.25">
      <c r="A781" s="11"/>
      <c r="C781" s="16">
        <v>30.130279999999999</v>
      </c>
      <c r="E781" s="10">
        <v>55.243169999999999</v>
      </c>
      <c r="F781" s="10">
        <v>354.79428999999999</v>
      </c>
      <c r="G781" s="10">
        <v>67.18553</v>
      </c>
      <c r="H781" s="10">
        <v>9483.7215799999994</v>
      </c>
      <c r="I781" s="10">
        <v>232.35925</v>
      </c>
      <c r="J781" s="10">
        <v>98.159649999999999</v>
      </c>
      <c r="K781" s="10">
        <v>-0.21664</v>
      </c>
      <c r="L781" s="10">
        <v>101.00830000000001</v>
      </c>
      <c r="M781" s="10">
        <v>275.13020999999998</v>
      </c>
      <c r="N781" s="10">
        <v>263.18324999999999</v>
      </c>
      <c r="O781" s="10">
        <v>11.94695999999999</v>
      </c>
      <c r="P781" s="10">
        <v>227.36506</v>
      </c>
      <c r="Q781" s="10">
        <v>28.086870000000001</v>
      </c>
      <c r="R781" s="10">
        <v>265.63132000000002</v>
      </c>
      <c r="S781" s="10">
        <v>264.62043</v>
      </c>
      <c r="T781" s="10">
        <v>226.39490000000001</v>
      </c>
      <c r="U781" s="10">
        <v>2.94021</v>
      </c>
      <c r="V781" s="10">
        <v>319.38558</v>
      </c>
      <c r="W781" s="10">
        <v>1800.4587200000001</v>
      </c>
      <c r="X781" s="10">
        <v>35.608530000000002</v>
      </c>
      <c r="Y781" s="10">
        <v>207.65087</v>
      </c>
      <c r="Z781" s="10">
        <v>30.770430000000001</v>
      </c>
      <c r="AA781" s="10">
        <v>8.8006599999999935</v>
      </c>
      <c r="AB781" s="10">
        <v>101.45013</v>
      </c>
      <c r="AC781" s="10">
        <v>110.25078999999999</v>
      </c>
      <c r="AD781" s="10">
        <v>103.76281</v>
      </c>
      <c r="AE781" s="10">
        <v>105.47148</v>
      </c>
      <c r="AF781" s="10">
        <v>1.7086699999999979</v>
      </c>
      <c r="AG781" s="10">
        <v>121.15473</v>
      </c>
      <c r="AH781" s="10">
        <v>335.35351000000003</v>
      </c>
      <c r="AI781" s="10">
        <v>594.29600000000005</v>
      </c>
      <c r="AJ781" s="10">
        <v>574.67796999999996</v>
      </c>
      <c r="AK781" s="10">
        <v>37.65737</v>
      </c>
      <c r="AL781" s="10">
        <v>90.318600000000004</v>
      </c>
      <c r="AM781" s="10">
        <v>74.744630000000001</v>
      </c>
      <c r="AN781" s="10">
        <v>118.28506</v>
      </c>
      <c r="AP781" s="10">
        <v>1746.93577</v>
      </c>
    </row>
    <row r="782" spans="1:42" s="10" customFormat="1" x14ac:dyDescent="0.25">
      <c r="A782" s="11"/>
      <c r="C782" s="16">
        <v>30.130559999999999</v>
      </c>
      <c r="E782" s="10">
        <v>52.968879999999999</v>
      </c>
      <c r="F782" s="10">
        <v>359.78730000000002</v>
      </c>
      <c r="G782" s="10">
        <v>67.228939999999994</v>
      </c>
      <c r="H782" s="10">
        <v>9522.8336899999995</v>
      </c>
      <c r="I782" s="10">
        <v>232.47119000000001</v>
      </c>
      <c r="J782" s="10">
        <v>98.168049999999994</v>
      </c>
      <c r="K782" s="10">
        <v>-0.21787000000000001</v>
      </c>
      <c r="L782" s="10">
        <v>100.69987</v>
      </c>
      <c r="M782" s="10">
        <v>274.30943000000002</v>
      </c>
      <c r="N782" s="10">
        <v>259.93892</v>
      </c>
      <c r="O782" s="10">
        <v>14.370510000000024</v>
      </c>
      <c r="P782" s="10">
        <v>227.64496</v>
      </c>
      <c r="Q782" s="10">
        <v>28.106739999999999</v>
      </c>
      <c r="R782" s="10">
        <v>265.18500999999998</v>
      </c>
      <c r="S782" s="10">
        <v>263.27762000000001</v>
      </c>
      <c r="T782" s="10">
        <v>226.57805999999999</v>
      </c>
      <c r="U782" s="10">
        <v>3.1358100000000002</v>
      </c>
      <c r="V782" s="10">
        <v>320.84084000000001</v>
      </c>
      <c r="W782" s="10">
        <v>1801.4740899999999</v>
      </c>
      <c r="X782" s="10">
        <v>35.610619999999997</v>
      </c>
      <c r="Y782" s="10">
        <v>207.68595999999999</v>
      </c>
      <c r="Z782" s="10">
        <v>30.72673</v>
      </c>
      <c r="AA782" s="10">
        <v>8.7537800000000061</v>
      </c>
      <c r="AB782" s="10">
        <v>101.47362</v>
      </c>
      <c r="AC782" s="10">
        <v>110.2274</v>
      </c>
      <c r="AD782" s="10">
        <v>103.78062</v>
      </c>
      <c r="AE782" s="10">
        <v>105.45959000000001</v>
      </c>
      <c r="AF782" s="10">
        <v>1.6789700000000067</v>
      </c>
      <c r="AG782" s="10">
        <v>121.14288999999999</v>
      </c>
      <c r="AH782" s="10">
        <v>335.84140000000002</v>
      </c>
      <c r="AI782" s="10">
        <v>594.34042999999997</v>
      </c>
      <c r="AJ782" s="10">
        <v>574.69480999999996</v>
      </c>
      <c r="AK782" s="10">
        <v>37.662579999999998</v>
      </c>
      <c r="AL782" s="10">
        <v>90.299909999999997</v>
      </c>
      <c r="AM782" s="10">
        <v>74.672190000000001</v>
      </c>
      <c r="AN782" s="10">
        <v>118.28691000000001</v>
      </c>
      <c r="AP782" s="10">
        <v>1744.92938</v>
      </c>
    </row>
    <row r="783" spans="1:42" s="10" customFormat="1" x14ac:dyDescent="0.25">
      <c r="A783" s="11"/>
      <c r="C783" s="16">
        <v>30.13083</v>
      </c>
      <c r="E783" s="10">
        <v>54.582889999999999</v>
      </c>
      <c r="F783" s="10">
        <v>360.90224999999998</v>
      </c>
      <c r="G783" s="10">
        <v>67.191230000000004</v>
      </c>
      <c r="H783" s="10">
        <v>9444.6094599999997</v>
      </c>
      <c r="I783" s="10">
        <v>232.58313999999999</v>
      </c>
      <c r="J783" s="10">
        <v>98.151250000000005</v>
      </c>
      <c r="K783" s="10">
        <v>-0.21256</v>
      </c>
      <c r="L783" s="10">
        <v>101.06998</v>
      </c>
      <c r="M783" s="10">
        <v>274.45094</v>
      </c>
      <c r="N783" s="10">
        <v>263.07089000000002</v>
      </c>
      <c r="O783" s="10">
        <v>11.380049999999983</v>
      </c>
      <c r="P783" s="10">
        <v>227.50501</v>
      </c>
      <c r="Q783" s="10">
        <v>28.126619999999999</v>
      </c>
      <c r="R783" s="10">
        <v>266.16131999999999</v>
      </c>
      <c r="S783" s="10">
        <v>260.42415999999997</v>
      </c>
      <c r="T783" s="10">
        <v>226.59027</v>
      </c>
      <c r="U783" s="10">
        <v>2.96759</v>
      </c>
      <c r="V783" s="10">
        <v>319.86133999999998</v>
      </c>
      <c r="W783" s="10">
        <v>1800.71399</v>
      </c>
      <c r="X783" s="10">
        <v>35.608800000000002</v>
      </c>
      <c r="Y783" s="10">
        <v>207.73168999999999</v>
      </c>
      <c r="Z783" s="10">
        <v>30.76418</v>
      </c>
      <c r="AA783" s="10">
        <v>8.7536400000000043</v>
      </c>
      <c r="AB783" s="10">
        <v>101.50342999999999</v>
      </c>
      <c r="AC783" s="10">
        <v>110.25707</v>
      </c>
      <c r="AD783" s="10">
        <v>103.78657</v>
      </c>
      <c r="AE783" s="10">
        <v>105.46554</v>
      </c>
      <c r="AF783" s="10">
        <v>1.6789700000000067</v>
      </c>
      <c r="AG783" s="10">
        <v>121.14881</v>
      </c>
      <c r="AH783" s="10">
        <v>335.49459000000002</v>
      </c>
      <c r="AI783" s="10">
        <v>594.40153999999995</v>
      </c>
      <c r="AJ783" s="10">
        <v>574.67235000000005</v>
      </c>
      <c r="AK783" s="10">
        <v>37.674950000000003</v>
      </c>
      <c r="AL783" s="10">
        <v>90.282439999999994</v>
      </c>
      <c r="AM783" s="10">
        <v>74.557519999999997</v>
      </c>
      <c r="AN783" s="10">
        <v>118.28719</v>
      </c>
      <c r="AP783" s="10">
        <v>1747.74101</v>
      </c>
    </row>
    <row r="784" spans="1:42" s="10" customFormat="1" x14ac:dyDescent="0.25">
      <c r="A784" s="11"/>
      <c r="C784" s="16">
        <v>30.13111</v>
      </c>
      <c r="E784" s="10">
        <v>52.74879</v>
      </c>
      <c r="F784" s="10">
        <v>298.22298999999998</v>
      </c>
      <c r="G784" s="10">
        <v>67.197980000000001</v>
      </c>
      <c r="H784" s="10">
        <v>9288.1610099999998</v>
      </c>
      <c r="I784" s="10">
        <v>232.61112</v>
      </c>
      <c r="J784" s="10">
        <v>98.151250000000005</v>
      </c>
      <c r="K784" s="10">
        <v>-0.21174000000000001</v>
      </c>
      <c r="L784" s="10">
        <v>100.94661000000001</v>
      </c>
      <c r="M784" s="10">
        <v>274.47924999999998</v>
      </c>
      <c r="N784" s="10">
        <v>263.59055000000001</v>
      </c>
      <c r="O784" s="10">
        <v>10.888699999999972</v>
      </c>
      <c r="P784" s="10">
        <v>227.64496</v>
      </c>
      <c r="Q784" s="10">
        <v>28.118099999999998</v>
      </c>
      <c r="R784" s="10">
        <v>263.59501</v>
      </c>
      <c r="S784" s="10">
        <v>260.14440999999999</v>
      </c>
      <c r="T784" s="10">
        <v>226.70016000000001</v>
      </c>
      <c r="U784" s="10">
        <v>2.8262800000000001</v>
      </c>
      <c r="V784" s="10">
        <v>319.32960000000003</v>
      </c>
      <c r="W784" s="10">
        <v>1799.43093</v>
      </c>
      <c r="X784" s="10">
        <v>35.614190000000001</v>
      </c>
      <c r="Y784" s="10">
        <v>207.78963999999999</v>
      </c>
      <c r="Z784" s="10">
        <v>30.770430000000001</v>
      </c>
      <c r="AA784" s="10">
        <v>8.7474600000000038</v>
      </c>
      <c r="AB784" s="10">
        <v>101.47994</v>
      </c>
      <c r="AC784" s="10">
        <v>110.2274</v>
      </c>
      <c r="AD784" s="10">
        <v>103.79250999999999</v>
      </c>
      <c r="AE784" s="10">
        <v>105.50118000000001</v>
      </c>
      <c r="AF784" s="10">
        <v>1.7086700000000121</v>
      </c>
      <c r="AG784" s="10">
        <v>121.15473</v>
      </c>
      <c r="AH784" s="10">
        <v>335.85316999999998</v>
      </c>
      <c r="AI784" s="10">
        <v>594.46263999999996</v>
      </c>
      <c r="AJ784" s="10">
        <v>574.76219000000003</v>
      </c>
      <c r="AK784" s="10">
        <v>37.69558</v>
      </c>
      <c r="AL784" s="10">
        <v>90.24812</v>
      </c>
      <c r="AM784" s="10">
        <v>74.503200000000007</v>
      </c>
      <c r="AN784" s="10">
        <v>118.28304</v>
      </c>
      <c r="AP784" s="10">
        <v>1746.36796</v>
      </c>
    </row>
    <row r="785" spans="1:42" s="10" customFormat="1" x14ac:dyDescent="0.25">
      <c r="A785" s="11"/>
      <c r="C785" s="16">
        <v>30.13139</v>
      </c>
      <c r="E785" s="10">
        <v>58.838009999999997</v>
      </c>
      <c r="F785" s="10">
        <v>255.03102999999999</v>
      </c>
      <c r="G785" s="10">
        <v>67.235759999999999</v>
      </c>
      <c r="H785" s="10">
        <v>9272.5161599999992</v>
      </c>
      <c r="I785" s="10">
        <v>233.70259999999999</v>
      </c>
      <c r="J785" s="10">
        <v>98.168049999999994</v>
      </c>
      <c r="K785" s="10">
        <v>-0.21215000000000001</v>
      </c>
      <c r="L785" s="10">
        <v>100.85409</v>
      </c>
      <c r="M785" s="10">
        <v>275.0736</v>
      </c>
      <c r="N785" s="10">
        <v>263.75909000000001</v>
      </c>
      <c r="O785" s="10">
        <v>11.314509999999984</v>
      </c>
      <c r="P785" s="10">
        <v>228.17678000000001</v>
      </c>
      <c r="Q785" s="10">
        <v>26.897089999999999</v>
      </c>
      <c r="R785" s="10">
        <v>269.17394999999999</v>
      </c>
      <c r="S785" s="10">
        <v>260.03251</v>
      </c>
      <c r="T785" s="10">
        <v>227.73805999999999</v>
      </c>
      <c r="U785" s="10">
        <v>2.87676</v>
      </c>
      <c r="V785" s="10">
        <v>319.88932</v>
      </c>
      <c r="W785" s="10">
        <v>1801.3146200000001</v>
      </c>
      <c r="X785" s="10">
        <v>35.616340000000001</v>
      </c>
      <c r="Y785" s="10">
        <v>207.8476</v>
      </c>
      <c r="Z785" s="10">
        <v>30.73922</v>
      </c>
      <c r="AA785" s="10">
        <v>8.7475000000000023</v>
      </c>
      <c r="AB785" s="10">
        <v>101.47362</v>
      </c>
      <c r="AC785" s="10">
        <v>110.22112</v>
      </c>
      <c r="AD785" s="10">
        <v>103.76281</v>
      </c>
      <c r="AE785" s="10">
        <v>105.44177999999999</v>
      </c>
      <c r="AF785" s="10">
        <v>1.6789699999999925</v>
      </c>
      <c r="AG785" s="10">
        <v>121.18429999999999</v>
      </c>
      <c r="AH785" s="10">
        <v>334.53057999999999</v>
      </c>
      <c r="AI785" s="10">
        <v>594.43487000000005</v>
      </c>
      <c r="AJ785" s="10">
        <v>574.70604000000003</v>
      </c>
      <c r="AK785" s="10">
        <v>37.70187</v>
      </c>
      <c r="AL785" s="10">
        <v>90.190510000000003</v>
      </c>
      <c r="AM785" s="10">
        <v>74.382480000000001</v>
      </c>
      <c r="AN785" s="10">
        <v>118.28812000000001</v>
      </c>
      <c r="AP785" s="10">
        <v>1746.31177</v>
      </c>
    </row>
    <row r="786" spans="1:42" s="10" customFormat="1" x14ac:dyDescent="0.25">
      <c r="A786" s="11"/>
      <c r="C786" s="16">
        <v>30.13167</v>
      </c>
      <c r="E786" s="10">
        <v>62.57958</v>
      </c>
      <c r="F786" s="10">
        <v>262.64173</v>
      </c>
      <c r="G786" s="10">
        <v>67.180409999999995</v>
      </c>
      <c r="H786" s="10">
        <v>9460.2543100000003</v>
      </c>
      <c r="I786" s="10">
        <v>231.99542</v>
      </c>
      <c r="J786" s="10">
        <v>98.168049999999994</v>
      </c>
      <c r="K786" s="10">
        <v>-0.21460000000000001</v>
      </c>
      <c r="L786" s="10">
        <v>101.00830000000001</v>
      </c>
      <c r="M786" s="10">
        <v>273.82828000000001</v>
      </c>
      <c r="N786" s="10">
        <v>261.91923000000003</v>
      </c>
      <c r="O786" s="10">
        <v>11.909049999999979</v>
      </c>
      <c r="P786" s="10">
        <v>227.86887999999999</v>
      </c>
      <c r="Q786" s="10">
        <v>29.401579999999999</v>
      </c>
      <c r="R786" s="10">
        <v>270.84762999999998</v>
      </c>
      <c r="S786" s="10">
        <v>257.31891999999999</v>
      </c>
      <c r="T786" s="10">
        <v>226.91995</v>
      </c>
      <c r="U786" s="10">
        <v>2.77352</v>
      </c>
      <c r="V786" s="10">
        <v>320.16917999999998</v>
      </c>
      <c r="W786" s="10">
        <v>1803.0939900000001</v>
      </c>
      <c r="X786" s="10">
        <v>35.623649999999998</v>
      </c>
      <c r="Y786" s="10">
        <v>207.94676000000001</v>
      </c>
      <c r="Z786" s="10">
        <v>30.70177</v>
      </c>
      <c r="AA786" s="10">
        <v>8.7772700000000015</v>
      </c>
      <c r="AB786" s="10">
        <v>101.45013</v>
      </c>
      <c r="AC786" s="10">
        <v>110.2274</v>
      </c>
      <c r="AD786" s="10">
        <v>103.75687000000001</v>
      </c>
      <c r="AE786" s="10">
        <v>105.49524</v>
      </c>
      <c r="AF786" s="10">
        <v>1.7383699999999891</v>
      </c>
      <c r="AG786" s="10">
        <v>121.20793999999999</v>
      </c>
      <c r="AH786" s="10">
        <v>336.99360999999999</v>
      </c>
      <c r="AI786" s="10">
        <v>594.34599000000003</v>
      </c>
      <c r="AJ786" s="10">
        <v>574.53196000000003</v>
      </c>
      <c r="AK786" s="10">
        <v>37.684609999999999</v>
      </c>
      <c r="AL786" s="10">
        <v>90.156930000000003</v>
      </c>
      <c r="AM786" s="10">
        <v>74.285880000000006</v>
      </c>
      <c r="AN786" s="10">
        <v>118.29246000000001</v>
      </c>
      <c r="AP786" s="10">
        <v>1748.9669799999999</v>
      </c>
    </row>
    <row r="787" spans="1:42" s="10" customFormat="1" x14ac:dyDescent="0.25">
      <c r="A787" s="11"/>
      <c r="C787" s="16">
        <v>30.13194</v>
      </c>
      <c r="E787" s="10">
        <v>58.251100000000001</v>
      </c>
      <c r="F787" s="10">
        <v>268.45882999999998</v>
      </c>
      <c r="G787" s="10">
        <v>67.211870000000005</v>
      </c>
      <c r="H787" s="10">
        <v>9522.8336899999995</v>
      </c>
      <c r="I787" s="10">
        <v>232.75106</v>
      </c>
      <c r="J787" s="10">
        <v>98.159649999999999</v>
      </c>
      <c r="K787" s="10">
        <v>-0.2195</v>
      </c>
      <c r="L787" s="10">
        <v>100.76156</v>
      </c>
      <c r="M787" s="10">
        <v>274.13961</v>
      </c>
      <c r="N787" s="10">
        <v>261.79282999999998</v>
      </c>
      <c r="O787" s="10">
        <v>12.346780000000024</v>
      </c>
      <c r="P787" s="10">
        <v>227.84089</v>
      </c>
      <c r="Q787" s="10">
        <v>28.23169</v>
      </c>
      <c r="R787" s="10">
        <v>269.09026999999998</v>
      </c>
      <c r="S787" s="10">
        <v>258.82956999999999</v>
      </c>
      <c r="T787" s="10">
        <v>226.24836999999999</v>
      </c>
      <c r="U787" s="10">
        <v>3.27651</v>
      </c>
      <c r="V787" s="10">
        <v>320.50501000000003</v>
      </c>
      <c r="W787" s="10">
        <v>1797.5336400000001</v>
      </c>
      <c r="X787" s="10">
        <v>35.619070000000001</v>
      </c>
      <c r="Y787" s="10">
        <v>207.94064</v>
      </c>
      <c r="Z787" s="10">
        <v>30.670570000000001</v>
      </c>
      <c r="AA787" s="10">
        <v>8.7835900000000038</v>
      </c>
      <c r="AB787" s="10">
        <v>101.44381</v>
      </c>
      <c r="AC787" s="10">
        <v>110.2274</v>
      </c>
      <c r="AD787" s="10">
        <v>103.78657</v>
      </c>
      <c r="AE787" s="10">
        <v>105.52494</v>
      </c>
      <c r="AF787" s="10">
        <v>1.7383700000000033</v>
      </c>
      <c r="AG787" s="10">
        <v>121.23751</v>
      </c>
      <c r="AH787" s="10">
        <v>338.08120000000002</v>
      </c>
      <c r="AI787" s="10">
        <v>594.34599000000003</v>
      </c>
      <c r="AJ787" s="10">
        <v>574.56003999999996</v>
      </c>
      <c r="AK787" s="10">
        <v>37.657319999999999</v>
      </c>
      <c r="AL787" s="10">
        <v>90.108999999999995</v>
      </c>
      <c r="AM787" s="10">
        <v>74.195329999999998</v>
      </c>
      <c r="AN787" s="10">
        <v>118.28939</v>
      </c>
      <c r="AP787" s="10">
        <v>1750.51836</v>
      </c>
    </row>
    <row r="788" spans="1:42" s="10" customFormat="1" x14ac:dyDescent="0.25">
      <c r="A788" s="11"/>
      <c r="C788" s="16">
        <v>30.13222</v>
      </c>
      <c r="E788" s="10">
        <v>52.895519999999998</v>
      </c>
      <c r="F788" s="10">
        <v>276.16649000000001</v>
      </c>
      <c r="G788" s="10">
        <v>67.307460000000006</v>
      </c>
      <c r="H788" s="10">
        <v>9389.8525000000009</v>
      </c>
      <c r="I788" s="10">
        <v>233.9265</v>
      </c>
      <c r="J788" s="10">
        <v>98.168049999999994</v>
      </c>
      <c r="K788" s="10">
        <v>-0.22153999999999999</v>
      </c>
      <c r="L788" s="10">
        <v>100.91576999999999</v>
      </c>
      <c r="M788" s="10">
        <v>273.91318999999999</v>
      </c>
      <c r="N788" s="10">
        <v>261.93326999999999</v>
      </c>
      <c r="O788" s="10">
        <v>11.979919999999993</v>
      </c>
      <c r="P788" s="10">
        <v>227.75692000000001</v>
      </c>
      <c r="Q788" s="10">
        <v>26.61598</v>
      </c>
      <c r="R788" s="10">
        <v>267.38869</v>
      </c>
      <c r="S788" s="10">
        <v>260.92770999999999</v>
      </c>
      <c r="T788" s="10">
        <v>227.26185000000001</v>
      </c>
      <c r="U788" s="10">
        <v>3.1009500000000001</v>
      </c>
      <c r="V788" s="10">
        <v>320.25313999999997</v>
      </c>
      <c r="W788" s="10">
        <v>1796.5665799999999</v>
      </c>
      <c r="X788" s="10">
        <v>35.619300000000003</v>
      </c>
      <c r="Y788" s="10">
        <v>208.00470999999999</v>
      </c>
      <c r="Z788" s="10">
        <v>30.63936</v>
      </c>
      <c r="AA788" s="10">
        <v>8.8006599999999935</v>
      </c>
      <c r="AB788" s="10">
        <v>101.45013</v>
      </c>
      <c r="AC788" s="10">
        <v>110.25078999999999</v>
      </c>
      <c r="AD788" s="10">
        <v>103.75687000000001</v>
      </c>
      <c r="AE788" s="10">
        <v>105.43583</v>
      </c>
      <c r="AF788" s="10">
        <v>1.6789599999999893</v>
      </c>
      <c r="AG788" s="10">
        <v>121.17838</v>
      </c>
      <c r="AH788" s="10">
        <v>336.28816999999998</v>
      </c>
      <c r="AI788" s="10">
        <v>594.40153999999995</v>
      </c>
      <c r="AJ788" s="10">
        <v>574.56003999999996</v>
      </c>
      <c r="AK788" s="10">
        <v>37.631140000000002</v>
      </c>
      <c r="AL788" s="10">
        <v>90.072059999999993</v>
      </c>
      <c r="AM788" s="10">
        <v>74.165139999999994</v>
      </c>
      <c r="AN788" s="10">
        <v>118.2927</v>
      </c>
      <c r="AP788" s="10">
        <v>1751.46423</v>
      </c>
    </row>
    <row r="789" spans="1:42" s="10" customFormat="1" x14ac:dyDescent="0.25">
      <c r="A789" s="11"/>
      <c r="C789" s="16">
        <v>30.1325</v>
      </c>
      <c r="E789" s="10">
        <v>55.903449999999999</v>
      </c>
      <c r="F789" s="10">
        <v>279.60827</v>
      </c>
      <c r="G789" s="10">
        <v>67.400279999999995</v>
      </c>
      <c r="H789" s="10">
        <v>9280.3385899999994</v>
      </c>
      <c r="I789" s="10">
        <v>233.03092000000001</v>
      </c>
      <c r="J789" s="10">
        <v>98.159649999999999</v>
      </c>
      <c r="K789" s="10">
        <v>-0.22358</v>
      </c>
      <c r="L789" s="10">
        <v>101.28588000000001</v>
      </c>
      <c r="M789" s="10">
        <v>274.62076000000002</v>
      </c>
      <c r="N789" s="10">
        <v>262.91640000000001</v>
      </c>
      <c r="O789" s="10">
        <v>11.704360000000008</v>
      </c>
      <c r="P789" s="10">
        <v>228.14877999999999</v>
      </c>
      <c r="Q789" s="10">
        <v>28.597989999999999</v>
      </c>
      <c r="R789" s="10">
        <v>269.31342000000001</v>
      </c>
      <c r="S789" s="10">
        <v>261.68304000000001</v>
      </c>
      <c r="T789" s="10">
        <v>227.61595</v>
      </c>
      <c r="U789" s="10">
        <v>3.3864700000000001</v>
      </c>
      <c r="V789" s="10">
        <v>320.67293000000001</v>
      </c>
      <c r="W789" s="10">
        <v>1800.88544</v>
      </c>
      <c r="X789" s="10">
        <v>35.624160000000003</v>
      </c>
      <c r="Y789" s="10">
        <v>208.06265999999999</v>
      </c>
      <c r="Z789" s="10">
        <v>30.608149999999998</v>
      </c>
      <c r="AA789" s="10">
        <v>8.8006599999999935</v>
      </c>
      <c r="AB789" s="10">
        <v>101.45013</v>
      </c>
      <c r="AC789" s="10">
        <v>110.25078999999999</v>
      </c>
      <c r="AD789" s="10">
        <v>103.78657</v>
      </c>
      <c r="AE789" s="10">
        <v>105.52494</v>
      </c>
      <c r="AF789" s="10">
        <v>1.7383700000000033</v>
      </c>
      <c r="AG789" s="10">
        <v>121.14881</v>
      </c>
      <c r="AH789" s="10">
        <v>335.17129</v>
      </c>
      <c r="AI789" s="10">
        <v>594.45708000000002</v>
      </c>
      <c r="AJ789" s="10">
        <v>574.39157</v>
      </c>
      <c r="AK789" s="10">
        <v>37.625399999999999</v>
      </c>
      <c r="AL789" s="10">
        <v>90.046570000000003</v>
      </c>
      <c r="AM789" s="10">
        <v>74.165139999999994</v>
      </c>
      <c r="AN789" s="10">
        <v>118.29483</v>
      </c>
      <c r="AP789" s="10">
        <v>1746.68003</v>
      </c>
    </row>
    <row r="790" spans="1:42" s="10" customFormat="1" x14ac:dyDescent="0.25">
      <c r="A790" s="11"/>
      <c r="C790" s="16">
        <v>30.13278</v>
      </c>
      <c r="E790" s="10">
        <v>62.726309999999998</v>
      </c>
      <c r="F790" s="10">
        <v>284.40737999999999</v>
      </c>
      <c r="G790" s="10">
        <v>67.339659999999995</v>
      </c>
      <c r="H790" s="10">
        <v>9249.0488999999998</v>
      </c>
      <c r="I790" s="10">
        <v>231.96743000000001</v>
      </c>
      <c r="J790" s="10">
        <v>98.159649999999999</v>
      </c>
      <c r="K790" s="10">
        <v>-0.22398999999999999</v>
      </c>
      <c r="L790" s="10">
        <v>101.03914</v>
      </c>
      <c r="M790" s="10">
        <v>275.41323999999997</v>
      </c>
      <c r="N790" s="10">
        <v>262.66359999999997</v>
      </c>
      <c r="O790" s="10">
        <v>12.749639999999999</v>
      </c>
      <c r="P790" s="10">
        <v>227.72892999999999</v>
      </c>
      <c r="Q790" s="10">
        <v>28.862069999999999</v>
      </c>
      <c r="R790" s="10">
        <v>268.14184999999998</v>
      </c>
      <c r="S790" s="10">
        <v>257.96235000000001</v>
      </c>
      <c r="T790" s="10">
        <v>226.21173999999999</v>
      </c>
      <c r="U790" s="10">
        <v>2.8866800000000001</v>
      </c>
      <c r="V790" s="10">
        <v>319.41356000000002</v>
      </c>
      <c r="W790" s="10">
        <v>1800.2640899999999</v>
      </c>
      <c r="X790" s="10">
        <v>35.629860000000001</v>
      </c>
      <c r="Y790" s="10">
        <v>208.08553000000001</v>
      </c>
      <c r="Z790" s="10">
        <v>30.63936</v>
      </c>
      <c r="AA790" s="10">
        <v>8.7476099999999946</v>
      </c>
      <c r="AB790" s="10">
        <v>101.45013</v>
      </c>
      <c r="AC790" s="10">
        <v>110.19774</v>
      </c>
      <c r="AD790" s="10">
        <v>103.75687000000001</v>
      </c>
      <c r="AE790" s="10">
        <v>105.46554</v>
      </c>
      <c r="AF790" s="10">
        <v>1.7086699999999979</v>
      </c>
      <c r="AG790" s="10">
        <v>121.20793999999999</v>
      </c>
      <c r="AH790" s="10">
        <v>337.69907000000001</v>
      </c>
      <c r="AI790" s="10">
        <v>594.48485000000005</v>
      </c>
      <c r="AJ790" s="10">
        <v>574.36348999999996</v>
      </c>
      <c r="AK790" s="10">
        <v>37.628189999999996</v>
      </c>
      <c r="AL790" s="10">
        <v>90.02928</v>
      </c>
      <c r="AM790" s="10">
        <v>74.074579999999997</v>
      </c>
      <c r="AN790" s="10">
        <v>118.29501999999999</v>
      </c>
      <c r="AP790" s="10">
        <v>1747.37363</v>
      </c>
    </row>
    <row r="791" spans="1:42" s="10" customFormat="1" x14ac:dyDescent="0.25">
      <c r="A791" s="11"/>
      <c r="C791" s="16">
        <v>30.13306</v>
      </c>
      <c r="E791" s="10">
        <v>66.174419999999998</v>
      </c>
      <c r="F791" s="10">
        <v>481.07389000000001</v>
      </c>
      <c r="G791" s="10">
        <v>67.371650000000002</v>
      </c>
      <c r="H791" s="10">
        <v>9311.6282800000008</v>
      </c>
      <c r="I791" s="10">
        <v>233.5067</v>
      </c>
      <c r="J791" s="10">
        <v>98.151250000000005</v>
      </c>
      <c r="K791" s="10">
        <v>-0.22644</v>
      </c>
      <c r="L791" s="10">
        <v>101.16251</v>
      </c>
      <c r="M791" s="10">
        <v>276.65854999999999</v>
      </c>
      <c r="N791" s="10">
        <v>262.69168999999999</v>
      </c>
      <c r="O791" s="10">
        <v>13.966859999999997</v>
      </c>
      <c r="P791" s="10">
        <v>227.64496</v>
      </c>
      <c r="Q791" s="10">
        <v>27.226479999999999</v>
      </c>
      <c r="R791" s="10">
        <v>268.83920999999998</v>
      </c>
      <c r="S791" s="10">
        <v>257.54271999999997</v>
      </c>
      <c r="T791" s="10">
        <v>226.65132</v>
      </c>
      <c r="U791" s="10">
        <v>2.9908399999999999</v>
      </c>
      <c r="V791" s="10">
        <v>320.11320999999998</v>
      </c>
      <c r="W791" s="10">
        <v>1799.10358</v>
      </c>
      <c r="X791" s="10">
        <v>35.630800000000001</v>
      </c>
      <c r="Y791" s="10">
        <v>208.09164000000001</v>
      </c>
      <c r="Z791" s="10">
        <v>30.583189999999998</v>
      </c>
      <c r="AA791" s="10">
        <v>8.8070799999999991</v>
      </c>
      <c r="AB791" s="10">
        <v>101.42032</v>
      </c>
      <c r="AC791" s="10">
        <v>110.2274</v>
      </c>
      <c r="AD791" s="10">
        <v>103.79250999999999</v>
      </c>
      <c r="AE791" s="10">
        <v>105.47148</v>
      </c>
      <c r="AF791" s="10">
        <v>1.6789700000000067</v>
      </c>
      <c r="AG791" s="10">
        <v>121.15473</v>
      </c>
      <c r="AH791" s="10">
        <v>335.82378</v>
      </c>
      <c r="AI791" s="10">
        <v>594.57371999999998</v>
      </c>
      <c r="AJ791" s="10">
        <v>574.36910999999998</v>
      </c>
      <c r="AK791" s="10">
        <v>37.639960000000002</v>
      </c>
      <c r="AL791" s="10">
        <v>90.03707</v>
      </c>
      <c r="AM791" s="10">
        <v>74.110810000000001</v>
      </c>
      <c r="AN791" s="10">
        <v>118.2923</v>
      </c>
      <c r="AP791" s="10">
        <v>1749.4254599999999</v>
      </c>
    </row>
    <row r="792" spans="1:42" s="10" customFormat="1" x14ac:dyDescent="0.25">
      <c r="A792" s="11"/>
      <c r="C792" s="16">
        <v>30.133330000000001</v>
      </c>
      <c r="E792" s="10">
        <v>61.038939999999997</v>
      </c>
      <c r="F792" s="10">
        <v>496.63465000000002</v>
      </c>
      <c r="G792" s="10">
        <v>67.370500000000007</v>
      </c>
      <c r="H792" s="10">
        <v>9460.2543100000003</v>
      </c>
      <c r="I792" s="10">
        <v>234.20635999999999</v>
      </c>
      <c r="J792" s="10">
        <v>98.159649999999999</v>
      </c>
      <c r="K792" s="10">
        <v>-0.22277</v>
      </c>
      <c r="L792" s="10">
        <v>101.03914</v>
      </c>
      <c r="M792" s="10">
        <v>275.27172000000002</v>
      </c>
      <c r="N792" s="10">
        <v>261.83496000000002</v>
      </c>
      <c r="O792" s="10">
        <v>13.436759999999992</v>
      </c>
      <c r="P792" s="10">
        <v>228.12079</v>
      </c>
      <c r="Q792" s="10">
        <v>27.371300000000002</v>
      </c>
      <c r="R792" s="10">
        <v>272.18657999999999</v>
      </c>
      <c r="S792" s="10">
        <v>262.38242000000002</v>
      </c>
      <c r="T792" s="10">
        <v>228.16542000000001</v>
      </c>
      <c r="U792" s="10">
        <v>3.0430000000000001</v>
      </c>
      <c r="V792" s="10">
        <v>319.80536000000001</v>
      </c>
      <c r="W792" s="10">
        <v>1801.9152300000001</v>
      </c>
      <c r="X792" s="10">
        <v>35.631729999999997</v>
      </c>
      <c r="Y792" s="10">
        <v>208.17246</v>
      </c>
      <c r="Z792" s="10">
        <v>30.608149999999998</v>
      </c>
      <c r="AA792" s="10">
        <v>8.8432200000000023</v>
      </c>
      <c r="AB792" s="10">
        <v>101.38418</v>
      </c>
      <c r="AC792" s="10">
        <v>110.2274</v>
      </c>
      <c r="AD792" s="10">
        <v>103.84596000000001</v>
      </c>
      <c r="AE792" s="10">
        <v>105.46554</v>
      </c>
      <c r="AF792" s="10">
        <v>1.6195799999999991</v>
      </c>
      <c r="AG792" s="10">
        <v>121.20793999999999</v>
      </c>
      <c r="AH792" s="10">
        <v>335.70033000000001</v>
      </c>
      <c r="AI792" s="10">
        <v>594.67924000000005</v>
      </c>
      <c r="AJ792" s="10">
        <v>574.39157</v>
      </c>
      <c r="AK792" s="10">
        <v>37.643929999999997</v>
      </c>
      <c r="AL792" s="10">
        <v>90.0227</v>
      </c>
      <c r="AM792" s="10">
        <v>74.104770000000002</v>
      </c>
      <c r="AN792" s="10">
        <v>118.28107</v>
      </c>
      <c r="AP792" s="10">
        <v>1748.31095</v>
      </c>
    </row>
    <row r="793" spans="1:42" s="10" customFormat="1" x14ac:dyDescent="0.25">
      <c r="A793" s="11"/>
      <c r="C793" s="16">
        <v>30.133610000000001</v>
      </c>
      <c r="E793" s="10">
        <v>57.150640000000003</v>
      </c>
      <c r="F793" s="10">
        <v>492.02944000000002</v>
      </c>
      <c r="G793" s="10">
        <v>67.355890000000002</v>
      </c>
      <c r="H793" s="10">
        <v>9522.8336899999995</v>
      </c>
      <c r="I793" s="10">
        <v>232.2473</v>
      </c>
      <c r="J793" s="10">
        <v>98.159649999999999</v>
      </c>
      <c r="K793" s="10">
        <v>-0.22031999999999999</v>
      </c>
      <c r="L793" s="10">
        <v>101.06998</v>
      </c>
      <c r="M793" s="10">
        <v>272.72448000000003</v>
      </c>
      <c r="N793" s="10">
        <v>261.11867999999998</v>
      </c>
      <c r="O793" s="10">
        <v>11.605800000000045</v>
      </c>
      <c r="P793" s="10">
        <v>228.31673000000001</v>
      </c>
      <c r="Q793" s="10">
        <v>29.302199999999999</v>
      </c>
      <c r="R793" s="10">
        <v>274.89236</v>
      </c>
      <c r="S793" s="10">
        <v>259.41705000000002</v>
      </c>
      <c r="T793" s="10">
        <v>226.96879000000001</v>
      </c>
      <c r="U793" s="10">
        <v>2.9406699999999999</v>
      </c>
      <c r="V793" s="10">
        <v>320.28113000000002</v>
      </c>
      <c r="W793" s="10">
        <v>1801.1149600000001</v>
      </c>
      <c r="X793" s="10">
        <v>35.632170000000002</v>
      </c>
      <c r="Y793" s="10">
        <v>208.20755</v>
      </c>
      <c r="Z793" s="10">
        <v>30.57694</v>
      </c>
      <c r="AA793" s="10">
        <v>8.8070799999999991</v>
      </c>
      <c r="AB793" s="10">
        <v>101.42032</v>
      </c>
      <c r="AC793" s="10">
        <v>110.2274</v>
      </c>
      <c r="AD793" s="10">
        <v>103.78657</v>
      </c>
      <c r="AE793" s="10">
        <v>105.43583</v>
      </c>
      <c r="AF793" s="10">
        <v>1.6492599999999982</v>
      </c>
      <c r="AG793" s="10">
        <v>121.20793999999999</v>
      </c>
      <c r="AH793" s="10">
        <v>336.87603000000001</v>
      </c>
      <c r="AI793" s="10">
        <v>594.70700999999997</v>
      </c>
      <c r="AJ793" s="10">
        <v>574.41965000000005</v>
      </c>
      <c r="AK793" s="10">
        <v>37.635350000000003</v>
      </c>
      <c r="AL793" s="10">
        <v>90.025769999999994</v>
      </c>
      <c r="AM793" s="10">
        <v>74.074579999999997</v>
      </c>
      <c r="AN793" s="10">
        <v>118.28335</v>
      </c>
      <c r="AP793" s="10">
        <v>1752.4014999999999</v>
      </c>
    </row>
    <row r="794" spans="1:42" s="10" customFormat="1" x14ac:dyDescent="0.25">
      <c r="A794" s="11"/>
      <c r="C794" s="16">
        <v>30.133890000000001</v>
      </c>
      <c r="E794" s="10">
        <v>56.490360000000003</v>
      </c>
      <c r="F794" s="10">
        <v>488.44222000000002</v>
      </c>
      <c r="G794" s="10">
        <v>67.40222</v>
      </c>
      <c r="H794" s="10">
        <v>9499.3664200000003</v>
      </c>
      <c r="I794" s="10">
        <v>233.11488</v>
      </c>
      <c r="J794" s="10">
        <v>98.168049999999994</v>
      </c>
      <c r="K794" s="10">
        <v>-0.22563</v>
      </c>
      <c r="L794" s="10">
        <v>100.73072000000001</v>
      </c>
      <c r="M794" s="10">
        <v>275.83778000000001</v>
      </c>
      <c r="N794" s="10">
        <v>264.06806999999998</v>
      </c>
      <c r="O794" s="10">
        <v>11.769710000000032</v>
      </c>
      <c r="P794" s="10">
        <v>227.95285000000001</v>
      </c>
      <c r="Q794" s="10">
        <v>27.978960000000001</v>
      </c>
      <c r="R794" s="10">
        <v>272.82814999999999</v>
      </c>
      <c r="S794" s="10">
        <v>258.54982000000001</v>
      </c>
      <c r="T794" s="10">
        <v>226.98099999999999</v>
      </c>
      <c r="U794" s="10">
        <v>3.2171799999999999</v>
      </c>
      <c r="V794" s="10">
        <v>320.42106000000001</v>
      </c>
      <c r="W794" s="10">
        <v>1798.7449300000001</v>
      </c>
      <c r="X794" s="10">
        <v>35.630890000000001</v>
      </c>
      <c r="Y794" s="10">
        <v>208.23041000000001</v>
      </c>
      <c r="Z794" s="10">
        <v>30.57694</v>
      </c>
      <c r="AA794" s="10">
        <v>8.8134100000000046</v>
      </c>
      <c r="AB794" s="10">
        <v>101.41399</v>
      </c>
      <c r="AC794" s="10">
        <v>110.2274</v>
      </c>
      <c r="AD794" s="10">
        <v>103.78657</v>
      </c>
      <c r="AE794" s="10">
        <v>105.49524</v>
      </c>
      <c r="AF794" s="10">
        <v>1.7086699999999979</v>
      </c>
      <c r="AG794" s="10">
        <v>121.20793999999999</v>
      </c>
      <c r="AH794" s="10">
        <v>337.46391</v>
      </c>
      <c r="AI794" s="10">
        <v>594.76255000000003</v>
      </c>
      <c r="AJ794" s="10">
        <v>574.53196000000003</v>
      </c>
      <c r="AK794" s="10">
        <v>37.632260000000002</v>
      </c>
      <c r="AL794" s="10">
        <v>90.022630000000007</v>
      </c>
      <c r="AM794" s="10">
        <v>74.074579999999997</v>
      </c>
      <c r="AN794" s="10">
        <v>118.27748</v>
      </c>
      <c r="AP794" s="10">
        <v>1750.38563</v>
      </c>
    </row>
    <row r="795" spans="1:42" s="10" customFormat="1" x14ac:dyDescent="0.25">
      <c r="A795" s="11"/>
      <c r="C795" s="16">
        <v>30.134170000000001</v>
      </c>
      <c r="E795" s="10">
        <v>58.47119</v>
      </c>
      <c r="F795" s="10">
        <v>481.17084</v>
      </c>
      <c r="G795" s="10">
        <v>67.489050000000006</v>
      </c>
      <c r="H795" s="10">
        <v>9475.8991600000008</v>
      </c>
      <c r="I795" s="10">
        <v>233.5067</v>
      </c>
      <c r="J795" s="10">
        <v>98.151250000000005</v>
      </c>
      <c r="K795" s="10">
        <v>-0.22236</v>
      </c>
      <c r="L795" s="10">
        <v>100.69987</v>
      </c>
      <c r="M795" s="10">
        <v>276.34721999999999</v>
      </c>
      <c r="N795" s="10">
        <v>264.39109999999999</v>
      </c>
      <c r="O795" s="10">
        <v>11.956119999999999</v>
      </c>
      <c r="P795" s="10">
        <v>228.37271000000001</v>
      </c>
      <c r="Q795" s="10">
        <v>27.692170000000001</v>
      </c>
      <c r="R795" s="10">
        <v>273.27447000000001</v>
      </c>
      <c r="S795" s="10">
        <v>257.79449</v>
      </c>
      <c r="T795" s="10">
        <v>227.48164</v>
      </c>
      <c r="U795" s="10">
        <v>2.7092999999999998</v>
      </c>
      <c r="V795" s="10">
        <v>320.25313999999997</v>
      </c>
      <c r="W795" s="10">
        <v>1801.0751299999999</v>
      </c>
      <c r="X795" s="10">
        <v>35.629559999999998</v>
      </c>
      <c r="Y795" s="10">
        <v>208.28836999999999</v>
      </c>
      <c r="Z795" s="10">
        <v>30.63936</v>
      </c>
      <c r="AA795" s="10">
        <v>8.8899499999999989</v>
      </c>
      <c r="AB795" s="10">
        <v>101.3905</v>
      </c>
      <c r="AC795" s="10">
        <v>110.28045</v>
      </c>
      <c r="AD795" s="10">
        <v>103.78657</v>
      </c>
      <c r="AE795" s="10">
        <v>105.49524</v>
      </c>
      <c r="AF795" s="10">
        <v>1.7086699999999979</v>
      </c>
      <c r="AG795" s="10">
        <v>121.20793999999999</v>
      </c>
      <c r="AH795" s="10">
        <v>336.93482</v>
      </c>
      <c r="AI795" s="10">
        <v>594.84583999999995</v>
      </c>
      <c r="AJ795" s="10">
        <v>574.75657000000001</v>
      </c>
      <c r="AK795" s="10">
        <v>37.630580000000002</v>
      </c>
      <c r="AL795" s="10">
        <v>90.034710000000004</v>
      </c>
      <c r="AM795" s="10">
        <v>74.134950000000003</v>
      </c>
      <c r="AN795" s="10">
        <v>118.27292</v>
      </c>
      <c r="AP795" s="10">
        <v>1749.0686800000001</v>
      </c>
    </row>
    <row r="796" spans="1:42" s="10" customFormat="1" x14ac:dyDescent="0.25">
      <c r="A796" s="11"/>
      <c r="C796" s="16">
        <v>30.134440000000001</v>
      </c>
      <c r="E796" s="10">
        <v>55.903449999999999</v>
      </c>
      <c r="F796" s="10">
        <v>468.90645000000001</v>
      </c>
      <c r="G796" s="10">
        <v>67.477649999999997</v>
      </c>
      <c r="H796" s="10">
        <v>9272.5161599999992</v>
      </c>
      <c r="I796" s="10">
        <v>233.95447999999999</v>
      </c>
      <c r="J796" s="10">
        <v>98.168049999999994</v>
      </c>
      <c r="K796" s="10">
        <v>-0.21909000000000001</v>
      </c>
      <c r="L796" s="10">
        <v>100.97745</v>
      </c>
      <c r="M796" s="10">
        <v>276.14911000000001</v>
      </c>
      <c r="N796" s="10">
        <v>263.77312999999998</v>
      </c>
      <c r="O796" s="10">
        <v>12.375980000000027</v>
      </c>
      <c r="P796" s="10">
        <v>228.48466999999999</v>
      </c>
      <c r="Q796" s="10">
        <v>27.731919999999999</v>
      </c>
      <c r="R796" s="10">
        <v>280.24813999999998</v>
      </c>
      <c r="S796" s="10">
        <v>262.74610000000001</v>
      </c>
      <c r="T796" s="10">
        <v>227.90899999999999</v>
      </c>
      <c r="U796" s="10">
        <v>2.8753799999999998</v>
      </c>
      <c r="V796" s="10">
        <v>320.50501000000003</v>
      </c>
      <c r="W796" s="10">
        <v>1801.8182200000001</v>
      </c>
      <c r="X796" s="10">
        <v>35.628540000000001</v>
      </c>
      <c r="Y796" s="10">
        <v>208.35244</v>
      </c>
      <c r="Z796" s="10">
        <v>30.63936</v>
      </c>
      <c r="AA796" s="10">
        <v>8.8369</v>
      </c>
      <c r="AB796" s="10">
        <v>101.3905</v>
      </c>
      <c r="AC796" s="10">
        <v>110.2274</v>
      </c>
      <c r="AD796" s="10">
        <v>103.72717</v>
      </c>
      <c r="AE796" s="10">
        <v>105.46554</v>
      </c>
      <c r="AF796" s="10">
        <v>1.7383700000000033</v>
      </c>
      <c r="AG796" s="10">
        <v>121.20793999999999</v>
      </c>
      <c r="AH796" s="10">
        <v>336.99360999999999</v>
      </c>
      <c r="AI796" s="10">
        <v>594.84583999999995</v>
      </c>
      <c r="AJ796" s="10">
        <v>574.81272000000001</v>
      </c>
      <c r="AK796" s="10">
        <v>37.632240000000003</v>
      </c>
      <c r="AL796" s="10">
        <v>90.036720000000003</v>
      </c>
      <c r="AM796" s="10">
        <v>74.134950000000003</v>
      </c>
      <c r="AN796" s="10">
        <v>118.27263000000001</v>
      </c>
      <c r="AP796" s="10">
        <v>1749.3077599999999</v>
      </c>
    </row>
    <row r="797" spans="1:42" s="10" customFormat="1" x14ac:dyDescent="0.25">
      <c r="A797" s="11"/>
      <c r="C797" s="16">
        <v>30.134720000000002</v>
      </c>
      <c r="E797" s="10">
        <v>58.617919999999998</v>
      </c>
      <c r="F797" s="10">
        <v>454.36369000000002</v>
      </c>
      <c r="G797" s="10">
        <v>67.459059999999994</v>
      </c>
      <c r="H797" s="10">
        <v>9350.7403900000008</v>
      </c>
      <c r="I797" s="10">
        <v>234.31831</v>
      </c>
      <c r="J797" s="10">
        <v>98.159649999999999</v>
      </c>
      <c r="K797" s="10">
        <v>-0.22112999999999999</v>
      </c>
      <c r="L797" s="10">
        <v>100.73072000000001</v>
      </c>
      <c r="M797" s="10">
        <v>275.13020999999998</v>
      </c>
      <c r="N797" s="10">
        <v>262.45292999999998</v>
      </c>
      <c r="O797" s="10">
        <v>12.677279999999996</v>
      </c>
      <c r="P797" s="10">
        <v>228.82055</v>
      </c>
      <c r="Q797" s="10">
        <v>27.80575</v>
      </c>
      <c r="R797" s="10">
        <v>280.13655999999997</v>
      </c>
      <c r="S797" s="10">
        <v>262.71812</v>
      </c>
      <c r="T797" s="10">
        <v>228.22648000000001</v>
      </c>
      <c r="U797" s="10">
        <v>2.9298299999999999</v>
      </c>
      <c r="V797" s="10">
        <v>319.88932</v>
      </c>
      <c r="W797" s="10">
        <v>1801.72225</v>
      </c>
      <c r="X797" s="10">
        <v>35.631999999999998</v>
      </c>
      <c r="Y797" s="10">
        <v>208.40428</v>
      </c>
      <c r="Z797" s="10">
        <v>30.633109999999999</v>
      </c>
      <c r="AA797" s="10">
        <v>8.8304299999999927</v>
      </c>
      <c r="AB797" s="10">
        <v>101.42664000000001</v>
      </c>
      <c r="AC797" s="10">
        <v>110.25707</v>
      </c>
      <c r="AD797" s="10">
        <v>103.78062</v>
      </c>
      <c r="AE797" s="10">
        <v>105.45959000000001</v>
      </c>
      <c r="AF797" s="10">
        <v>1.6789700000000067</v>
      </c>
      <c r="AG797" s="10">
        <v>121.23159</v>
      </c>
      <c r="AH797" s="10">
        <v>337.63440000000003</v>
      </c>
      <c r="AI797" s="10">
        <v>594.89581999999996</v>
      </c>
      <c r="AJ797" s="10">
        <v>574.9194</v>
      </c>
      <c r="AK797" s="10">
        <v>37.615969999999997</v>
      </c>
      <c r="AL797" s="10">
        <v>90.047020000000003</v>
      </c>
      <c r="AM797" s="10">
        <v>74.189279999999997</v>
      </c>
      <c r="AN797" s="10">
        <v>118.26996</v>
      </c>
      <c r="AP797" s="10">
        <v>1751.2037800000001</v>
      </c>
    </row>
    <row r="798" spans="1:42" s="10" customFormat="1" x14ac:dyDescent="0.25">
      <c r="A798" s="11"/>
      <c r="C798" s="16">
        <v>30.135000000000002</v>
      </c>
      <c r="E798" s="10">
        <v>53.115609999999997</v>
      </c>
      <c r="F798" s="10">
        <v>443.50510000000003</v>
      </c>
      <c r="G798" s="10">
        <v>67.362920000000003</v>
      </c>
      <c r="H798" s="10">
        <v>9264.6937400000006</v>
      </c>
      <c r="I798" s="10">
        <v>234.15038999999999</v>
      </c>
      <c r="J798" s="10">
        <v>98.159649999999999</v>
      </c>
      <c r="K798" s="10">
        <v>-0.21623000000000001</v>
      </c>
      <c r="L798" s="10">
        <v>101.19335</v>
      </c>
      <c r="M798" s="10">
        <v>274.05471</v>
      </c>
      <c r="N798" s="10">
        <v>262.07371999999998</v>
      </c>
      <c r="O798" s="10">
        <v>11.98099000000002</v>
      </c>
      <c r="P798" s="10">
        <v>229.07247000000001</v>
      </c>
      <c r="Q798" s="10">
        <v>27.879580000000001</v>
      </c>
      <c r="R798" s="10">
        <v>282.00551000000002</v>
      </c>
      <c r="S798" s="10">
        <v>262.71812</v>
      </c>
      <c r="T798" s="10">
        <v>228.31195</v>
      </c>
      <c r="U798" s="10">
        <v>2.7898900000000002</v>
      </c>
      <c r="V798" s="10">
        <v>320.70091000000002</v>
      </c>
      <c r="W798" s="10">
        <v>1802.18073</v>
      </c>
      <c r="X798" s="10">
        <v>35.626600000000003</v>
      </c>
      <c r="Y798" s="10">
        <v>208.52018000000001</v>
      </c>
      <c r="Z798" s="10">
        <v>30.732980000000001</v>
      </c>
      <c r="AA798" s="10">
        <v>8.8963799999999935</v>
      </c>
      <c r="AB798" s="10">
        <v>101.36069000000001</v>
      </c>
      <c r="AC798" s="10">
        <v>110.25707</v>
      </c>
      <c r="AD798" s="10">
        <v>103.78657</v>
      </c>
      <c r="AE798" s="10">
        <v>105.46554</v>
      </c>
      <c r="AF798" s="10">
        <v>1.6789700000000067</v>
      </c>
      <c r="AG798" s="10">
        <v>121.23751</v>
      </c>
      <c r="AH798" s="10">
        <v>335.67093999999997</v>
      </c>
      <c r="AI798" s="10">
        <v>594.87360999999999</v>
      </c>
      <c r="AJ798" s="10">
        <v>574.98116000000005</v>
      </c>
      <c r="AK798" s="10">
        <v>37.621220000000001</v>
      </c>
      <c r="AL798" s="10">
        <v>90.055719999999994</v>
      </c>
      <c r="AM798" s="10">
        <v>74.285880000000006</v>
      </c>
      <c r="AN798" s="10">
        <v>118.28022</v>
      </c>
      <c r="AP798" s="10">
        <v>1754.1291699999999</v>
      </c>
    </row>
    <row r="799" spans="1:42" s="10" customFormat="1" x14ac:dyDescent="0.25">
      <c r="A799" s="11"/>
      <c r="C799" s="16">
        <v>30.135280000000002</v>
      </c>
      <c r="E799" s="10">
        <v>54.729619999999997</v>
      </c>
      <c r="F799" s="10">
        <v>429.54405000000003</v>
      </c>
      <c r="G799" s="10">
        <v>67.412679999999995</v>
      </c>
      <c r="H799" s="10">
        <v>9249.0488999999998</v>
      </c>
      <c r="I799" s="10">
        <v>234.17837</v>
      </c>
      <c r="J799" s="10">
        <v>98.159649999999999</v>
      </c>
      <c r="K799" s="10">
        <v>-0.21256</v>
      </c>
      <c r="L799" s="10">
        <v>100.69987</v>
      </c>
      <c r="M799" s="10">
        <v>275.75286999999997</v>
      </c>
      <c r="N799" s="10">
        <v>263.59055000000001</v>
      </c>
      <c r="O799" s="10">
        <v>12.162319999999966</v>
      </c>
      <c r="P799" s="10">
        <v>228.87653</v>
      </c>
      <c r="Q799" s="10">
        <v>27.91366</v>
      </c>
      <c r="R799" s="10">
        <v>280.13655999999997</v>
      </c>
      <c r="S799" s="10">
        <v>261.17948999999999</v>
      </c>
      <c r="T799" s="10">
        <v>228.22648000000001</v>
      </c>
      <c r="U799" s="10">
        <v>2.9022999999999999</v>
      </c>
      <c r="V799" s="10">
        <v>322.01625000000001</v>
      </c>
      <c r="W799" s="10">
        <v>1799.96353</v>
      </c>
      <c r="X799" s="10">
        <v>35.625959999999999</v>
      </c>
      <c r="Y799" s="10">
        <v>208.55527000000001</v>
      </c>
      <c r="Z799" s="10">
        <v>30.670570000000001</v>
      </c>
      <c r="AA799" s="10">
        <v>8.8902400000000057</v>
      </c>
      <c r="AB799" s="10">
        <v>101.33087999999999</v>
      </c>
      <c r="AC799" s="10">
        <v>110.22112</v>
      </c>
      <c r="AD799" s="10">
        <v>103.81626</v>
      </c>
      <c r="AE799" s="10">
        <v>105.49524</v>
      </c>
      <c r="AF799" s="10">
        <v>1.6789799999999957</v>
      </c>
      <c r="AG799" s="10">
        <v>121.26707</v>
      </c>
      <c r="AH799" s="10">
        <v>335.17129</v>
      </c>
      <c r="AI799" s="10">
        <v>594.81808000000001</v>
      </c>
      <c r="AJ799" s="10">
        <v>575.00923</v>
      </c>
      <c r="AK799" s="10">
        <v>37.632980000000003</v>
      </c>
      <c r="AL799" s="10">
        <v>90.071439999999996</v>
      </c>
      <c r="AM799" s="10">
        <v>74.376429999999999</v>
      </c>
      <c r="AN799" s="10">
        <v>118.28462</v>
      </c>
      <c r="AP799" s="10">
        <v>1753.8694499999999</v>
      </c>
    </row>
    <row r="800" spans="1:42" s="10" customFormat="1" x14ac:dyDescent="0.25">
      <c r="A800" s="11"/>
      <c r="C800" s="16">
        <v>30.135560000000002</v>
      </c>
      <c r="E800" s="10">
        <v>49.447409999999998</v>
      </c>
      <c r="F800" s="10">
        <v>414.66196000000002</v>
      </c>
      <c r="G800" s="10">
        <v>67.452029999999993</v>
      </c>
      <c r="H800" s="10">
        <v>9350.7403900000008</v>
      </c>
      <c r="I800" s="10">
        <v>233.87052</v>
      </c>
      <c r="J800" s="10">
        <v>98.159649999999999</v>
      </c>
      <c r="K800" s="10">
        <v>-0.21378</v>
      </c>
      <c r="L800" s="10">
        <v>100.48398</v>
      </c>
      <c r="M800" s="10">
        <v>273.91318999999999</v>
      </c>
      <c r="N800" s="10">
        <v>260.47262000000001</v>
      </c>
      <c r="O800" s="10">
        <v>13.44056999999998</v>
      </c>
      <c r="P800" s="10">
        <v>228.79256000000001</v>
      </c>
      <c r="Q800" s="10">
        <v>27.93637</v>
      </c>
      <c r="R800" s="10">
        <v>279.57866999999999</v>
      </c>
      <c r="S800" s="10">
        <v>263.72523000000001</v>
      </c>
      <c r="T800" s="10">
        <v>227.99448000000001</v>
      </c>
      <c r="U800" s="10">
        <v>2.9039799999999998</v>
      </c>
      <c r="V800" s="10">
        <v>320.67293000000001</v>
      </c>
      <c r="W800" s="10">
        <v>1798.5498299999999</v>
      </c>
      <c r="X800" s="10">
        <v>35.626269999999998</v>
      </c>
      <c r="Y800" s="10">
        <v>208.64832000000001</v>
      </c>
      <c r="Z800" s="10">
        <v>30.72673</v>
      </c>
      <c r="AA800" s="10">
        <v>8.87303</v>
      </c>
      <c r="AB800" s="10">
        <v>101.35437</v>
      </c>
      <c r="AC800" s="10">
        <v>110.2274</v>
      </c>
      <c r="AD800" s="10">
        <v>103.75091999999999</v>
      </c>
      <c r="AE800" s="10">
        <v>105.48929</v>
      </c>
      <c r="AF800" s="10">
        <v>1.7383700000000033</v>
      </c>
      <c r="AG800" s="10">
        <v>121.23159</v>
      </c>
      <c r="AH800" s="10">
        <v>334.01918999999998</v>
      </c>
      <c r="AI800" s="10">
        <v>594.67367999999999</v>
      </c>
      <c r="AJ800" s="10">
        <v>575.03168000000005</v>
      </c>
      <c r="AK800" s="10">
        <v>37.629640000000002</v>
      </c>
      <c r="AL800" s="10">
        <v>90.093299999999999</v>
      </c>
      <c r="AM800" s="10">
        <v>74.430760000000006</v>
      </c>
      <c r="AN800" s="10">
        <v>118.28407</v>
      </c>
      <c r="AP800" s="10">
        <v>1755.32041</v>
      </c>
    </row>
    <row r="801" spans="1:42" s="10" customFormat="1" x14ac:dyDescent="0.25">
      <c r="A801" s="11"/>
      <c r="C801" s="16">
        <v>30.135829999999999</v>
      </c>
      <c r="E801" s="10">
        <v>52.161879999999996</v>
      </c>
      <c r="F801" s="10">
        <v>397.79237000000001</v>
      </c>
      <c r="G801" s="10">
        <v>67.489159999999998</v>
      </c>
      <c r="H801" s="10">
        <v>9491.5439999999999</v>
      </c>
      <c r="I801" s="10">
        <v>233.9265</v>
      </c>
      <c r="J801" s="10">
        <v>98.168049999999994</v>
      </c>
      <c r="K801" s="10">
        <v>-0.21132999999999999</v>
      </c>
      <c r="L801" s="10">
        <v>100.85409</v>
      </c>
      <c r="M801" s="10">
        <v>273.31884000000002</v>
      </c>
      <c r="N801" s="10">
        <v>261.59620000000001</v>
      </c>
      <c r="O801" s="10">
        <v>11.722640000000013</v>
      </c>
      <c r="P801" s="10">
        <v>228.93251000000001</v>
      </c>
      <c r="Q801" s="10">
        <v>27.91649</v>
      </c>
      <c r="R801" s="10">
        <v>279.46708999999998</v>
      </c>
      <c r="S801" s="10">
        <v>262.858</v>
      </c>
      <c r="T801" s="10">
        <v>227.70142000000001</v>
      </c>
      <c r="U801" s="10">
        <v>3.2132100000000001</v>
      </c>
      <c r="V801" s="10">
        <v>319.60946000000001</v>
      </c>
      <c r="W801" s="10">
        <v>1797.6611600000001</v>
      </c>
      <c r="X801" s="10">
        <v>35.624470000000002</v>
      </c>
      <c r="Y801" s="10">
        <v>208.66506999999999</v>
      </c>
      <c r="Z801" s="10">
        <v>30.732980000000001</v>
      </c>
      <c r="AA801" s="10">
        <v>8.8731799999999907</v>
      </c>
      <c r="AB801" s="10">
        <v>101.32456000000001</v>
      </c>
      <c r="AC801" s="10">
        <v>110.19774</v>
      </c>
      <c r="AD801" s="10">
        <v>103.75687000000001</v>
      </c>
      <c r="AE801" s="10">
        <v>105.43583</v>
      </c>
      <c r="AF801" s="10">
        <v>1.6789599999999893</v>
      </c>
      <c r="AG801" s="10">
        <v>121.20793999999999</v>
      </c>
      <c r="AH801" s="10">
        <v>333.90751999999998</v>
      </c>
      <c r="AI801" s="10">
        <v>594.65147000000002</v>
      </c>
      <c r="AJ801" s="10">
        <v>574.95308999999997</v>
      </c>
      <c r="AK801" s="10">
        <v>37.656309999999998</v>
      </c>
      <c r="AL801" s="10">
        <v>90.110889999999998</v>
      </c>
      <c r="AM801" s="10">
        <v>74.497159999999994</v>
      </c>
      <c r="AN801" s="10">
        <v>118.28063</v>
      </c>
      <c r="AP801" s="10">
        <v>1751.4717599999999</v>
      </c>
    </row>
    <row r="802" spans="1:42" s="10" customFormat="1" x14ac:dyDescent="0.25">
      <c r="A802" s="11"/>
      <c r="C802" s="16">
        <v>30.136109999999999</v>
      </c>
      <c r="E802" s="10">
        <v>59.571649999999998</v>
      </c>
      <c r="F802" s="10">
        <v>382.52247</v>
      </c>
      <c r="G802" s="10">
        <v>67.459959999999995</v>
      </c>
      <c r="H802" s="10">
        <v>9522.8336899999995</v>
      </c>
      <c r="I802" s="10">
        <v>233.47871000000001</v>
      </c>
      <c r="J802" s="10">
        <v>98.168049999999994</v>
      </c>
      <c r="K802" s="10">
        <v>-0.21501000000000001</v>
      </c>
      <c r="L802" s="10">
        <v>100.97745</v>
      </c>
      <c r="M802" s="10">
        <v>277.08309000000003</v>
      </c>
      <c r="N802" s="10">
        <v>265.44445000000002</v>
      </c>
      <c r="O802" s="10">
        <v>11.638640000000009</v>
      </c>
      <c r="P802" s="10">
        <v>228.56863999999999</v>
      </c>
      <c r="Q802" s="10">
        <v>27.9818</v>
      </c>
      <c r="R802" s="10">
        <v>278.46287999999998</v>
      </c>
      <c r="S802" s="10">
        <v>260.28428000000002</v>
      </c>
      <c r="T802" s="10">
        <v>227.62816000000001</v>
      </c>
      <c r="U802" s="10">
        <v>3.0749499999999999</v>
      </c>
      <c r="V802" s="10">
        <v>320.42106000000001</v>
      </c>
      <c r="W802" s="10">
        <v>1798.82735</v>
      </c>
      <c r="X802" s="10">
        <v>35.629759999999997</v>
      </c>
      <c r="Y802" s="10">
        <v>208.70016000000001</v>
      </c>
      <c r="Z802" s="10">
        <v>30.801629999999999</v>
      </c>
      <c r="AA802" s="10">
        <v>8.8966799999999893</v>
      </c>
      <c r="AB802" s="10">
        <v>101.30106000000001</v>
      </c>
      <c r="AC802" s="10">
        <v>110.19774</v>
      </c>
      <c r="AD802" s="10">
        <v>103.79250999999999</v>
      </c>
      <c r="AE802" s="10">
        <v>105.50118000000001</v>
      </c>
      <c r="AF802" s="10">
        <v>1.7086700000000121</v>
      </c>
      <c r="AG802" s="10">
        <v>121.24342</v>
      </c>
      <c r="AH802" s="10">
        <v>333.61950999999999</v>
      </c>
      <c r="AI802" s="10">
        <v>594.79587000000004</v>
      </c>
      <c r="AJ802" s="10">
        <v>574.81834000000003</v>
      </c>
      <c r="AK802" s="10">
        <v>37.669420000000002</v>
      </c>
      <c r="AL802" s="10">
        <v>90.11618</v>
      </c>
      <c r="AM802" s="10">
        <v>74.503200000000007</v>
      </c>
      <c r="AN802" s="10">
        <v>118.27977</v>
      </c>
      <c r="AP802" s="10">
        <v>1750.38618</v>
      </c>
    </row>
    <row r="803" spans="1:42" s="10" customFormat="1" x14ac:dyDescent="0.25">
      <c r="A803" s="11"/>
      <c r="C803" s="16">
        <v>30.136389999999999</v>
      </c>
      <c r="E803" s="10">
        <v>59.204830000000001</v>
      </c>
      <c r="F803" s="10">
        <v>372.19711999999998</v>
      </c>
      <c r="G803" s="10">
        <v>67.517650000000003</v>
      </c>
      <c r="H803" s="10">
        <v>9491.5439999999999</v>
      </c>
      <c r="I803" s="10">
        <v>233.73059000000001</v>
      </c>
      <c r="J803" s="10">
        <v>98.151250000000005</v>
      </c>
      <c r="K803" s="10">
        <v>-0.21378</v>
      </c>
      <c r="L803" s="10">
        <v>100.91576999999999</v>
      </c>
      <c r="M803" s="10">
        <v>273.82828000000001</v>
      </c>
      <c r="N803" s="10">
        <v>261.38553000000002</v>
      </c>
      <c r="O803" s="10">
        <v>12.44274999999999</v>
      </c>
      <c r="P803" s="10">
        <v>228.56863999999999</v>
      </c>
      <c r="Q803" s="10">
        <v>28.01304</v>
      </c>
      <c r="R803" s="10">
        <v>276.34289000000001</v>
      </c>
      <c r="S803" s="10">
        <v>261.01164</v>
      </c>
      <c r="T803" s="10">
        <v>227.65258</v>
      </c>
      <c r="U803" s="10">
        <v>3.0452900000000001</v>
      </c>
      <c r="V803" s="10">
        <v>320.47703000000001</v>
      </c>
      <c r="W803" s="10">
        <v>1799.6364599999999</v>
      </c>
      <c r="X803" s="10">
        <v>35.62294</v>
      </c>
      <c r="Y803" s="10">
        <v>208.73525000000001</v>
      </c>
      <c r="Z803" s="10">
        <v>30.801629999999999</v>
      </c>
      <c r="AA803" s="10">
        <v>8.8605700000000098</v>
      </c>
      <c r="AB803" s="10">
        <v>101.33087999999999</v>
      </c>
      <c r="AC803" s="10">
        <v>110.19145</v>
      </c>
      <c r="AD803" s="10">
        <v>103.76281</v>
      </c>
      <c r="AE803" s="10">
        <v>105.44177999999999</v>
      </c>
      <c r="AF803" s="10">
        <v>1.6789699999999925</v>
      </c>
      <c r="AG803" s="10">
        <v>121.21386</v>
      </c>
      <c r="AH803" s="10">
        <v>335.41230000000002</v>
      </c>
      <c r="AI803" s="10">
        <v>594.93470000000002</v>
      </c>
      <c r="AJ803" s="10">
        <v>574.81834000000003</v>
      </c>
      <c r="AK803" s="10">
        <v>37.65992</v>
      </c>
      <c r="AL803" s="10">
        <v>90.134060000000005</v>
      </c>
      <c r="AM803" s="10">
        <v>74.684280000000001</v>
      </c>
      <c r="AN803" s="10">
        <v>118.26533999999999</v>
      </c>
      <c r="AP803" s="10">
        <v>1752.3761500000001</v>
      </c>
    </row>
    <row r="804" spans="1:42" s="10" customFormat="1" x14ac:dyDescent="0.25">
      <c r="A804" s="11"/>
      <c r="C804" s="16">
        <v>30.136669999999999</v>
      </c>
      <c r="E804" s="10">
        <v>54.3628</v>
      </c>
      <c r="F804" s="10">
        <v>368.51294999999999</v>
      </c>
      <c r="G804" s="10">
        <v>67.534329999999997</v>
      </c>
      <c r="H804" s="10">
        <v>9366.3852399999996</v>
      </c>
      <c r="I804" s="10">
        <v>233.87052</v>
      </c>
      <c r="J804" s="10">
        <v>98.168049999999994</v>
      </c>
      <c r="K804" s="10">
        <v>-0.21174000000000001</v>
      </c>
      <c r="L804" s="10">
        <v>101.10082</v>
      </c>
      <c r="M804" s="10">
        <v>274.79057999999998</v>
      </c>
      <c r="N804" s="10">
        <v>261.84899999999999</v>
      </c>
      <c r="O804" s="10">
        <v>12.941579999999988</v>
      </c>
      <c r="P804" s="10">
        <v>228.70858999999999</v>
      </c>
      <c r="Q804" s="10">
        <v>28.038599999999999</v>
      </c>
      <c r="R804" s="10">
        <v>282.50761</v>
      </c>
      <c r="S804" s="10">
        <v>262.13064000000003</v>
      </c>
      <c r="T804" s="10">
        <v>227.7869</v>
      </c>
      <c r="U804" s="10">
        <v>3.10141</v>
      </c>
      <c r="V804" s="10">
        <v>320.56097999999997</v>
      </c>
      <c r="W804" s="10">
        <v>1801.66589</v>
      </c>
      <c r="X804" s="10">
        <v>35.620429999999999</v>
      </c>
      <c r="Y804" s="10">
        <v>208.73525000000001</v>
      </c>
      <c r="Z804" s="10">
        <v>30.826589999999999</v>
      </c>
      <c r="AA804" s="10">
        <v>8.9029599999999931</v>
      </c>
      <c r="AB804" s="10">
        <v>101.30106000000001</v>
      </c>
      <c r="AC804" s="10">
        <v>110.20402</v>
      </c>
      <c r="AD804" s="10">
        <v>103.78657</v>
      </c>
      <c r="AE804" s="10">
        <v>105.40613</v>
      </c>
      <c r="AF804" s="10">
        <v>1.619560000000007</v>
      </c>
      <c r="AG804" s="10">
        <v>121.20793999999999</v>
      </c>
      <c r="AH804" s="10">
        <v>336.14121</v>
      </c>
      <c r="AI804" s="10">
        <v>595.04019000000005</v>
      </c>
      <c r="AJ804" s="10">
        <v>574.86887000000002</v>
      </c>
      <c r="AK804" s="10">
        <v>37.648029999999999</v>
      </c>
      <c r="AL804" s="10">
        <v>90.157210000000006</v>
      </c>
      <c r="AM804" s="10">
        <v>74.738590000000002</v>
      </c>
      <c r="AN804" s="10">
        <v>118.26996</v>
      </c>
      <c r="AP804" s="10">
        <v>1750.4977100000001</v>
      </c>
    </row>
    <row r="805" spans="1:42" s="10" customFormat="1" x14ac:dyDescent="0.25">
      <c r="A805" s="11"/>
      <c r="C805" s="16">
        <v>30.136939999999999</v>
      </c>
      <c r="E805" s="10">
        <v>53.555799999999998</v>
      </c>
      <c r="F805" s="10">
        <v>368.60989999999998</v>
      </c>
      <c r="G805" s="10">
        <v>67.580219999999997</v>
      </c>
      <c r="H805" s="10">
        <v>9256.8713200000002</v>
      </c>
      <c r="I805" s="10">
        <v>234.1224</v>
      </c>
      <c r="J805" s="10">
        <v>98.168049999999994</v>
      </c>
      <c r="K805" s="10">
        <v>-0.21501000000000001</v>
      </c>
      <c r="L805" s="10">
        <v>100.73072000000001</v>
      </c>
      <c r="M805" s="10">
        <v>277.73406</v>
      </c>
      <c r="N805" s="10">
        <v>265.65512000000001</v>
      </c>
      <c r="O805" s="10">
        <v>12.078939999999989</v>
      </c>
      <c r="P805" s="10">
        <v>228.82055</v>
      </c>
      <c r="Q805" s="10">
        <v>28.081189999999999</v>
      </c>
      <c r="R805" s="10">
        <v>277.23552000000001</v>
      </c>
      <c r="S805" s="10">
        <v>262.24254000000002</v>
      </c>
      <c r="T805" s="10">
        <v>228.04331999999999</v>
      </c>
      <c r="U805" s="10">
        <v>3.0717500000000002</v>
      </c>
      <c r="V805" s="10">
        <v>319.55349000000001</v>
      </c>
      <c r="W805" s="10">
        <v>1803.3657900000001</v>
      </c>
      <c r="X805" s="10">
        <v>35.619549999999997</v>
      </c>
      <c r="Y805" s="10">
        <v>208.75810999999999</v>
      </c>
      <c r="Z805" s="10">
        <v>30.795380000000002</v>
      </c>
      <c r="AA805" s="10">
        <v>8.8310200000000094</v>
      </c>
      <c r="AB805" s="10">
        <v>101.30737999999999</v>
      </c>
      <c r="AC805" s="10">
        <v>110.1384</v>
      </c>
      <c r="AD805" s="10">
        <v>103.69748</v>
      </c>
      <c r="AE805" s="10">
        <v>105.43583</v>
      </c>
      <c r="AF805" s="10">
        <v>1.738349999999997</v>
      </c>
      <c r="AG805" s="10">
        <v>121.20793999999999</v>
      </c>
      <c r="AH805" s="10">
        <v>335.58276000000001</v>
      </c>
      <c r="AI805" s="10">
        <v>595.09572000000003</v>
      </c>
      <c r="AJ805" s="10">
        <v>574.98116000000005</v>
      </c>
      <c r="AK805" s="10">
        <v>37.642479999999999</v>
      </c>
      <c r="AL805" s="10">
        <v>90.210470000000001</v>
      </c>
      <c r="AM805" s="10">
        <v>74.889470000000003</v>
      </c>
      <c r="AN805" s="10">
        <v>118.27215</v>
      </c>
      <c r="AP805" s="10">
        <v>1753.5933399999999</v>
      </c>
    </row>
    <row r="806" spans="1:42" s="10" customFormat="1" x14ac:dyDescent="0.25">
      <c r="A806" s="11"/>
      <c r="C806" s="16">
        <v>30.137219999999999</v>
      </c>
      <c r="E806" s="10">
        <v>57.297370000000001</v>
      </c>
      <c r="F806" s="10">
        <v>369.77332999999999</v>
      </c>
      <c r="G806" s="10">
        <v>67.640500000000003</v>
      </c>
      <c r="H806" s="10">
        <v>9264.6937400000006</v>
      </c>
      <c r="I806" s="10">
        <v>233.81455</v>
      </c>
      <c r="J806" s="10">
        <v>98.159649999999999</v>
      </c>
      <c r="K806" s="10">
        <v>-0.21378</v>
      </c>
      <c r="L806" s="10">
        <v>101.03914</v>
      </c>
      <c r="M806" s="10">
        <v>272.63956999999999</v>
      </c>
      <c r="N806" s="10">
        <v>260.41644000000002</v>
      </c>
      <c r="O806" s="10">
        <v>12.223129999999969</v>
      </c>
      <c r="P806" s="10">
        <v>229.18442999999999</v>
      </c>
      <c r="Q806" s="10">
        <v>28.115259999999999</v>
      </c>
      <c r="R806" s="10">
        <v>275.39447000000001</v>
      </c>
      <c r="S806" s="10">
        <v>262.41039000000001</v>
      </c>
      <c r="T806" s="10">
        <v>228.12879000000001</v>
      </c>
      <c r="U806" s="10">
        <v>2.6791700000000001</v>
      </c>
      <c r="V806" s="10">
        <v>319.30162000000001</v>
      </c>
      <c r="W806" s="10">
        <v>1800.0879600000001</v>
      </c>
      <c r="X806" s="10">
        <v>35.615110000000001</v>
      </c>
      <c r="Y806" s="10">
        <v>208.78709000000001</v>
      </c>
      <c r="Z806" s="10">
        <v>30.857790000000001</v>
      </c>
      <c r="AA806" s="10">
        <v>8.8903600000000012</v>
      </c>
      <c r="AB806" s="10">
        <v>101.30737999999999</v>
      </c>
      <c r="AC806" s="10">
        <v>110.19774</v>
      </c>
      <c r="AD806" s="10">
        <v>103.72717</v>
      </c>
      <c r="AE806" s="10">
        <v>105.43583</v>
      </c>
      <c r="AF806" s="10">
        <v>1.7086599999999947</v>
      </c>
      <c r="AG806" s="10">
        <v>121.23751</v>
      </c>
      <c r="AH806" s="10">
        <v>335.90607</v>
      </c>
      <c r="AI806" s="10">
        <v>595.26228000000003</v>
      </c>
      <c r="AJ806" s="10">
        <v>575.06537000000003</v>
      </c>
      <c r="AK806" s="10">
        <v>37.645530000000001</v>
      </c>
      <c r="AL806" s="10">
        <v>90.262569999999997</v>
      </c>
      <c r="AM806" s="10">
        <v>75.010159999999999</v>
      </c>
      <c r="AN806" s="10">
        <v>118.26691</v>
      </c>
      <c r="AP806" s="10">
        <v>1754.1620800000001</v>
      </c>
    </row>
    <row r="807" spans="1:42" s="10" customFormat="1" x14ac:dyDescent="0.25">
      <c r="A807" s="11"/>
      <c r="C807" s="16">
        <v>30.137499999999999</v>
      </c>
      <c r="E807" s="10">
        <v>59.351559999999999</v>
      </c>
      <c r="F807" s="10">
        <v>379.46848999999997</v>
      </c>
      <c r="G807" s="10">
        <v>67.5976</v>
      </c>
      <c r="H807" s="10">
        <v>9428.9646200000007</v>
      </c>
      <c r="I807" s="10">
        <v>234.03844000000001</v>
      </c>
      <c r="J807" s="10">
        <v>98.159649999999999</v>
      </c>
      <c r="K807" s="10">
        <v>-0.21093000000000001</v>
      </c>
      <c r="L807" s="10">
        <v>100.85409</v>
      </c>
      <c r="M807" s="10">
        <v>268.59228999999999</v>
      </c>
      <c r="N807" s="10">
        <v>257.36874</v>
      </c>
      <c r="O807" s="10">
        <v>11.223549999999989</v>
      </c>
      <c r="P807" s="10">
        <v>228.9605</v>
      </c>
      <c r="Q807" s="10">
        <v>28.075510000000001</v>
      </c>
      <c r="R807" s="10">
        <v>277.96078</v>
      </c>
      <c r="S807" s="10">
        <v>263.6413</v>
      </c>
      <c r="T807" s="10">
        <v>228.09216000000001</v>
      </c>
      <c r="U807" s="10">
        <v>3.1558600000000001</v>
      </c>
      <c r="V807" s="10">
        <v>321.06473</v>
      </c>
      <c r="W807" s="10">
        <v>1798.1866600000001</v>
      </c>
      <c r="X807" s="10">
        <v>35.615229999999997</v>
      </c>
      <c r="Y807" s="10">
        <v>208.87402</v>
      </c>
      <c r="Z807" s="10">
        <v>30.882739999999998</v>
      </c>
      <c r="AA807" s="10">
        <v>8.9201699999999988</v>
      </c>
      <c r="AB807" s="10">
        <v>101.27757</v>
      </c>
      <c r="AC807" s="10">
        <v>110.19774</v>
      </c>
      <c r="AD807" s="10">
        <v>103.72123000000001</v>
      </c>
      <c r="AE807" s="10">
        <v>105.45959000000001</v>
      </c>
      <c r="AF807" s="10">
        <v>1.7383600000000001</v>
      </c>
      <c r="AG807" s="10">
        <v>121.20202</v>
      </c>
      <c r="AH807" s="10">
        <v>336.75258000000002</v>
      </c>
      <c r="AI807" s="10">
        <v>595.36775999999998</v>
      </c>
      <c r="AJ807" s="10">
        <v>575.11589000000004</v>
      </c>
      <c r="AK807" s="10">
        <v>37.644109999999998</v>
      </c>
      <c r="AL807" s="10">
        <v>90.318169999999995</v>
      </c>
      <c r="AM807" s="10">
        <v>75.185140000000004</v>
      </c>
      <c r="AN807" s="10">
        <v>118.26486</v>
      </c>
      <c r="AP807" s="10">
        <v>1754.0331200000001</v>
      </c>
    </row>
    <row r="808" spans="1:42" s="10" customFormat="1" x14ac:dyDescent="0.25">
      <c r="A808" s="11"/>
      <c r="C808" s="16">
        <v>30.137779999999999</v>
      </c>
      <c r="E808" s="10">
        <v>62.946399999999997</v>
      </c>
      <c r="F808" s="10">
        <v>285.08604000000003</v>
      </c>
      <c r="G808" s="10">
        <v>67.557599999999994</v>
      </c>
      <c r="H808" s="10">
        <v>9507.1888500000005</v>
      </c>
      <c r="I808" s="10">
        <v>233.81455</v>
      </c>
      <c r="J808" s="10">
        <v>98.151250000000005</v>
      </c>
      <c r="K808" s="10">
        <v>-0.21337999999999999</v>
      </c>
      <c r="L808" s="10">
        <v>100.88493</v>
      </c>
      <c r="M808" s="10">
        <v>265.53559999999999</v>
      </c>
      <c r="N808" s="10">
        <v>254.15251000000001</v>
      </c>
      <c r="O808" s="10">
        <v>11.383089999999982</v>
      </c>
      <c r="P808" s="10">
        <v>228.6806</v>
      </c>
      <c r="Q808" s="10">
        <v>28.049949999999999</v>
      </c>
      <c r="R808" s="10">
        <v>280.22025000000002</v>
      </c>
      <c r="S808" s="10">
        <v>262.83001999999999</v>
      </c>
      <c r="T808" s="10">
        <v>227.94564</v>
      </c>
      <c r="U808" s="10">
        <v>3.0725099999999999</v>
      </c>
      <c r="V808" s="10">
        <v>319.58148</v>
      </c>
      <c r="W808" s="10">
        <v>1798.8021100000001</v>
      </c>
      <c r="X808" s="10">
        <v>35.608139999999999</v>
      </c>
      <c r="Y808" s="10">
        <v>208.88013000000001</v>
      </c>
      <c r="Z808" s="10">
        <v>30.91394</v>
      </c>
      <c r="AA808" s="10">
        <v>8.9859200000000072</v>
      </c>
      <c r="AB808" s="10">
        <v>101.24776</v>
      </c>
      <c r="AC808" s="10">
        <v>110.23368000000001</v>
      </c>
      <c r="AD808" s="10">
        <v>103.72123000000001</v>
      </c>
      <c r="AE808" s="10">
        <v>105.48929</v>
      </c>
      <c r="AF808" s="10">
        <v>1.7680599999999913</v>
      </c>
      <c r="AG808" s="10">
        <v>121.26115</v>
      </c>
      <c r="AH808" s="10">
        <v>337.04651000000001</v>
      </c>
      <c r="AI808" s="10">
        <v>595.39552000000003</v>
      </c>
      <c r="AJ808" s="10">
        <v>575.25624000000005</v>
      </c>
      <c r="AK808" s="10">
        <v>37.657879999999999</v>
      </c>
      <c r="AL808" s="10">
        <v>90.365719999999996</v>
      </c>
      <c r="AM808" s="10">
        <v>75.305809999999994</v>
      </c>
      <c r="AN808" s="10">
        <v>118.26173</v>
      </c>
      <c r="AP808" s="10">
        <v>1754.24935</v>
      </c>
    </row>
    <row r="809" spans="1:42" s="10" customFormat="1" x14ac:dyDescent="0.25">
      <c r="A809" s="11"/>
      <c r="C809" s="16">
        <v>30.138059999999999</v>
      </c>
      <c r="E809" s="10">
        <v>52.235239999999997</v>
      </c>
      <c r="F809" s="10">
        <v>284.74671000000001</v>
      </c>
      <c r="G809" s="10">
        <v>67.481359999999995</v>
      </c>
      <c r="H809" s="10">
        <v>9499.3664200000003</v>
      </c>
      <c r="I809" s="10">
        <v>234.01044999999999</v>
      </c>
      <c r="J809" s="10">
        <v>98.159649999999999</v>
      </c>
      <c r="K809" s="10">
        <v>-0.21542</v>
      </c>
      <c r="L809" s="10">
        <v>101.00830000000001</v>
      </c>
      <c r="M809" s="10">
        <v>264.74311999999998</v>
      </c>
      <c r="N809" s="10">
        <v>252.45310000000001</v>
      </c>
      <c r="O809" s="10">
        <v>12.29001999999997</v>
      </c>
      <c r="P809" s="10">
        <v>229.01648</v>
      </c>
      <c r="Q809" s="10">
        <v>28.032920000000001</v>
      </c>
      <c r="R809" s="10">
        <v>277.34710000000001</v>
      </c>
      <c r="S809" s="10">
        <v>261.20746000000003</v>
      </c>
      <c r="T809" s="10">
        <v>227.95785000000001</v>
      </c>
      <c r="U809" s="10">
        <v>2.9310499999999999</v>
      </c>
      <c r="V809" s="10">
        <v>320.28113000000002</v>
      </c>
      <c r="W809" s="10">
        <v>1799.7466999999999</v>
      </c>
      <c r="X809" s="10">
        <v>35.601640000000003</v>
      </c>
      <c r="Y809" s="10">
        <v>208.87402</v>
      </c>
      <c r="Z809" s="10">
        <v>30.88899</v>
      </c>
      <c r="AA809" s="10">
        <v>9.0280899999999917</v>
      </c>
      <c r="AB809" s="10">
        <v>101.26493000000001</v>
      </c>
      <c r="AC809" s="10">
        <v>110.29302</v>
      </c>
      <c r="AD809" s="10">
        <v>103.72717</v>
      </c>
      <c r="AE809" s="10">
        <v>105.49524</v>
      </c>
      <c r="AF809" s="10">
        <v>1.7680699999999945</v>
      </c>
      <c r="AG809" s="10">
        <v>121.23751</v>
      </c>
      <c r="AH809" s="10">
        <v>334.90676999999999</v>
      </c>
      <c r="AI809" s="10">
        <v>595.42882999999995</v>
      </c>
      <c r="AJ809" s="10">
        <v>575.31799000000001</v>
      </c>
      <c r="AK809" s="10">
        <v>37.67051</v>
      </c>
      <c r="AL809" s="10">
        <v>90.417760000000001</v>
      </c>
      <c r="AM809" s="10">
        <v>75.432509999999994</v>
      </c>
      <c r="AN809" s="10">
        <v>118.25870999999999</v>
      </c>
      <c r="AP809" s="10">
        <v>1752.2099000000001</v>
      </c>
    </row>
    <row r="810" spans="1:42" s="10" customFormat="1" x14ac:dyDescent="0.25">
      <c r="A810" s="11"/>
      <c r="C810" s="16">
        <v>30.13833</v>
      </c>
      <c r="E810" s="10">
        <v>56.56373</v>
      </c>
      <c r="F810" s="10">
        <v>286.87965000000003</v>
      </c>
      <c r="G810" s="10">
        <v>67.492530000000002</v>
      </c>
      <c r="H810" s="10">
        <v>9452.4318899999998</v>
      </c>
      <c r="I810" s="10">
        <v>234.43025</v>
      </c>
      <c r="J810" s="10">
        <v>98.159649999999999</v>
      </c>
      <c r="K810" s="10">
        <v>-0.20888000000000001</v>
      </c>
      <c r="L810" s="10">
        <v>101.06998</v>
      </c>
      <c r="M810" s="10">
        <v>268.11113999999998</v>
      </c>
      <c r="N810" s="10">
        <v>256.17493999999999</v>
      </c>
      <c r="O810" s="10">
        <v>11.936199999999985</v>
      </c>
      <c r="P810" s="10">
        <v>228.9605</v>
      </c>
      <c r="Q810" s="10">
        <v>28.084029999999998</v>
      </c>
      <c r="R810" s="10">
        <v>275.39447000000001</v>
      </c>
      <c r="S810" s="10">
        <v>262.32646999999997</v>
      </c>
      <c r="T810" s="10">
        <v>228.23868999999999</v>
      </c>
      <c r="U810" s="10">
        <v>2.9571999999999998</v>
      </c>
      <c r="V810" s="10">
        <v>320.08521999999999</v>
      </c>
      <c r="W810" s="10">
        <v>1802.5889</v>
      </c>
      <c r="X810" s="10">
        <v>35.59601</v>
      </c>
      <c r="Y810" s="10">
        <v>208.90299999999999</v>
      </c>
      <c r="Z810" s="10">
        <v>30.88899</v>
      </c>
      <c r="AA810" s="10">
        <v>9.0517300000000063</v>
      </c>
      <c r="AB810" s="10">
        <v>101.21162</v>
      </c>
      <c r="AC810" s="10">
        <v>110.26335</v>
      </c>
      <c r="AD810" s="10">
        <v>103.66777999999999</v>
      </c>
      <c r="AE810" s="10">
        <v>105.46554</v>
      </c>
      <c r="AF810" s="10">
        <v>1.7977600000000109</v>
      </c>
      <c r="AG810" s="10">
        <v>121.3262</v>
      </c>
      <c r="AH810" s="10">
        <v>335.96485999999999</v>
      </c>
      <c r="AI810" s="10">
        <v>595.56760999999995</v>
      </c>
      <c r="AJ810" s="10">
        <v>575.43025</v>
      </c>
      <c r="AK810" s="10">
        <v>37.665570000000002</v>
      </c>
      <c r="AL810" s="10">
        <v>90.486840000000001</v>
      </c>
      <c r="AM810" s="10">
        <v>75.553169999999994</v>
      </c>
      <c r="AN810" s="10">
        <v>118.2616</v>
      </c>
      <c r="AP810" s="10">
        <v>1754.46803</v>
      </c>
    </row>
    <row r="811" spans="1:42" s="10" customFormat="1" x14ac:dyDescent="0.25">
      <c r="A811" s="11"/>
      <c r="C811" s="16">
        <v>30.13861</v>
      </c>
      <c r="E811" s="10">
        <v>61.552489999999999</v>
      </c>
      <c r="F811" s="10">
        <v>294.24797000000001</v>
      </c>
      <c r="G811" s="10">
        <v>67.51755</v>
      </c>
      <c r="H811" s="10">
        <v>9358.5628099999994</v>
      </c>
      <c r="I811" s="10">
        <v>234.29032000000001</v>
      </c>
      <c r="J811" s="10">
        <v>98.168049999999994</v>
      </c>
      <c r="K811" s="10">
        <v>-0.20807</v>
      </c>
      <c r="L811" s="10">
        <v>100.7924</v>
      </c>
      <c r="M811" s="10">
        <v>265.84692999999999</v>
      </c>
      <c r="N811" s="10">
        <v>254.58788999999999</v>
      </c>
      <c r="O811" s="10">
        <v>11.259039999999999</v>
      </c>
      <c r="P811" s="10">
        <v>228.9605</v>
      </c>
      <c r="Q811" s="10">
        <v>28.12378</v>
      </c>
      <c r="R811" s="10">
        <v>275.50605000000002</v>
      </c>
      <c r="S811" s="10">
        <v>260.73189000000002</v>
      </c>
      <c r="T811" s="10">
        <v>228.38521</v>
      </c>
      <c r="U811" s="10">
        <v>2.9576600000000002</v>
      </c>
      <c r="V811" s="10">
        <v>319.30162000000001</v>
      </c>
      <c r="W811" s="10">
        <v>1801.1759099999999</v>
      </c>
      <c r="X811" s="10">
        <v>35.585839999999997</v>
      </c>
      <c r="Y811" s="10">
        <v>208.96095</v>
      </c>
      <c r="Z811" s="10">
        <v>30.864039999999999</v>
      </c>
      <c r="AA811" s="10">
        <v>9.1347499999999968</v>
      </c>
      <c r="AB811" s="10">
        <v>101.15199</v>
      </c>
      <c r="AC811" s="10">
        <v>110.28673999999999</v>
      </c>
      <c r="AD811" s="10">
        <v>103.70341999999999</v>
      </c>
      <c r="AE811" s="10">
        <v>105.47148</v>
      </c>
      <c r="AF811" s="10">
        <v>1.7680600000000055</v>
      </c>
      <c r="AG811" s="10">
        <v>121.36168000000001</v>
      </c>
      <c r="AH811" s="10">
        <v>334.64814000000001</v>
      </c>
      <c r="AI811" s="10">
        <v>595.65643</v>
      </c>
      <c r="AJ811" s="10">
        <v>575.52005999999994</v>
      </c>
      <c r="AK811" s="10">
        <v>37.664209999999997</v>
      </c>
      <c r="AL811" s="10">
        <v>90.55359</v>
      </c>
      <c r="AM811" s="10">
        <v>75.679850000000002</v>
      </c>
      <c r="AN811" s="10">
        <v>118.26088</v>
      </c>
      <c r="AP811" s="10">
        <v>1754.4733799999999</v>
      </c>
    </row>
    <row r="812" spans="1:42" s="10" customFormat="1" x14ac:dyDescent="0.25">
      <c r="A812" s="11"/>
      <c r="C812" s="16">
        <v>30.13889</v>
      </c>
      <c r="E812" s="10">
        <v>59.278199999999998</v>
      </c>
      <c r="F812" s="10">
        <v>303.45837999999998</v>
      </c>
      <c r="G812" s="10">
        <v>67.554950000000005</v>
      </c>
      <c r="H812" s="10">
        <v>9256.8713200000002</v>
      </c>
      <c r="I812" s="10">
        <v>234.51420999999999</v>
      </c>
      <c r="J812" s="10">
        <v>98.168049999999994</v>
      </c>
      <c r="K812" s="10">
        <v>-0.20521</v>
      </c>
      <c r="L812" s="10">
        <v>101.10082</v>
      </c>
      <c r="M812" s="10">
        <v>267.40357</v>
      </c>
      <c r="N812" s="10">
        <v>254.86878999999999</v>
      </c>
      <c r="O812" s="10">
        <v>12.534780000000012</v>
      </c>
      <c r="P812" s="10">
        <v>229.12844999999999</v>
      </c>
      <c r="Q812" s="10">
        <v>28.115259999999999</v>
      </c>
      <c r="R812" s="10">
        <v>274.13920999999999</v>
      </c>
      <c r="S812" s="10">
        <v>260.20035999999999</v>
      </c>
      <c r="T812" s="10">
        <v>228.29974000000001</v>
      </c>
      <c r="U812" s="10">
        <v>3.2095400000000001</v>
      </c>
      <c r="V812" s="10">
        <v>319.97327999999999</v>
      </c>
      <c r="W812" s="10">
        <v>1800.27116</v>
      </c>
      <c r="X812" s="10">
        <v>35.581150000000001</v>
      </c>
      <c r="Y812" s="10">
        <v>208.96706</v>
      </c>
      <c r="Z812" s="10">
        <v>30.826589999999999</v>
      </c>
      <c r="AA812" s="10">
        <v>9.2005100000000084</v>
      </c>
      <c r="AB812" s="10">
        <v>101.12217</v>
      </c>
      <c r="AC812" s="10">
        <v>110.32268000000001</v>
      </c>
      <c r="AD812" s="10">
        <v>103.66777999999999</v>
      </c>
      <c r="AE812" s="10">
        <v>105.52494</v>
      </c>
      <c r="AF812" s="10">
        <v>1.8571600000000075</v>
      </c>
      <c r="AG812" s="10">
        <v>121.35576</v>
      </c>
      <c r="AH812" s="10">
        <v>336.37635</v>
      </c>
      <c r="AI812" s="10">
        <v>595.70637999999997</v>
      </c>
      <c r="AJ812" s="10">
        <v>575.68281999999999</v>
      </c>
      <c r="AK812" s="10">
        <v>37.660449999999997</v>
      </c>
      <c r="AL812" s="10">
        <v>90.619709999999998</v>
      </c>
      <c r="AM812" s="10">
        <v>75.794449999999998</v>
      </c>
      <c r="AN812" s="10">
        <v>118.27054</v>
      </c>
      <c r="AP812" s="10">
        <v>1755.7050200000001</v>
      </c>
    </row>
    <row r="813" spans="1:42" s="10" customFormat="1" x14ac:dyDescent="0.25">
      <c r="A813" s="11"/>
      <c r="C813" s="16">
        <v>30.13917</v>
      </c>
      <c r="E813" s="10">
        <v>53.555799999999998</v>
      </c>
      <c r="F813" s="10">
        <v>314.46239000000003</v>
      </c>
      <c r="G813" s="10">
        <v>67.617440000000002</v>
      </c>
      <c r="H813" s="10">
        <v>9358.5628099999994</v>
      </c>
      <c r="I813" s="10">
        <v>234.62616</v>
      </c>
      <c r="J813" s="10">
        <v>98.159649999999999</v>
      </c>
      <c r="K813" s="10">
        <v>-0.20521</v>
      </c>
      <c r="L813" s="10">
        <v>100.7924</v>
      </c>
      <c r="M813" s="10">
        <v>267.48847999999998</v>
      </c>
      <c r="N813" s="10">
        <v>254.93901</v>
      </c>
      <c r="O813" s="10">
        <v>12.549469999999985</v>
      </c>
      <c r="P813" s="10">
        <v>229.04446999999999</v>
      </c>
      <c r="Q813" s="10">
        <v>28.092549999999999</v>
      </c>
      <c r="R813" s="10">
        <v>274.55763000000002</v>
      </c>
      <c r="S813" s="10">
        <v>259.30515000000003</v>
      </c>
      <c r="T813" s="10">
        <v>228.40964</v>
      </c>
      <c r="U813" s="10">
        <v>3.2653599999999998</v>
      </c>
      <c r="V813" s="10">
        <v>318.54599999999999</v>
      </c>
      <c r="W813" s="10">
        <v>1798.9023299999999</v>
      </c>
      <c r="X813" s="10">
        <v>35.582430000000002</v>
      </c>
      <c r="Y813" s="10">
        <v>209.0189</v>
      </c>
      <c r="Z813" s="10">
        <v>30.807880000000001</v>
      </c>
      <c r="AA813" s="10">
        <v>9.2005100000000084</v>
      </c>
      <c r="AB813" s="10">
        <v>101.12217</v>
      </c>
      <c r="AC813" s="10">
        <v>110.32268000000001</v>
      </c>
      <c r="AD813" s="10">
        <v>103.73905999999999</v>
      </c>
      <c r="AE813" s="10">
        <v>105.50712</v>
      </c>
      <c r="AF813" s="10">
        <v>1.7680600000000055</v>
      </c>
      <c r="AG813" s="10">
        <v>121.39716</v>
      </c>
      <c r="AH813" s="10">
        <v>337.09356000000002</v>
      </c>
      <c r="AI813" s="10">
        <v>595.93948999999998</v>
      </c>
      <c r="AJ813" s="10">
        <v>575.75017000000003</v>
      </c>
      <c r="AK813" s="10">
        <v>37.664900000000003</v>
      </c>
      <c r="AL813" s="10">
        <v>90.667779999999993</v>
      </c>
      <c r="AM813" s="10">
        <v>75.897000000000006</v>
      </c>
      <c r="AN813" s="10">
        <v>118.26701</v>
      </c>
      <c r="AP813" s="10">
        <v>1755.19382</v>
      </c>
    </row>
    <row r="814" spans="1:42" s="10" customFormat="1" x14ac:dyDescent="0.25">
      <c r="A814" s="11"/>
      <c r="C814" s="16">
        <v>30.13944</v>
      </c>
      <c r="E814" s="10">
        <v>58.47119</v>
      </c>
      <c r="F814" s="10">
        <v>321.34595999999999</v>
      </c>
      <c r="G814" s="10">
        <v>67.567809999999994</v>
      </c>
      <c r="H814" s="10">
        <v>9522.8336899999995</v>
      </c>
      <c r="I814" s="10">
        <v>234.59817000000001</v>
      </c>
      <c r="J814" s="10">
        <v>98.168049999999994</v>
      </c>
      <c r="K814" s="10">
        <v>-0.20235</v>
      </c>
      <c r="L814" s="10">
        <v>100.88493</v>
      </c>
      <c r="M814" s="10">
        <v>267.79980999999998</v>
      </c>
      <c r="N814" s="10">
        <v>256.11876000000001</v>
      </c>
      <c r="O814" s="10">
        <v>11.681049999999971</v>
      </c>
      <c r="P814" s="10">
        <v>229.32437999999999</v>
      </c>
      <c r="Q814" s="10">
        <v>28.072669999999999</v>
      </c>
      <c r="R814" s="10">
        <v>276.84499</v>
      </c>
      <c r="S814" s="10">
        <v>261.96278999999998</v>
      </c>
      <c r="T814" s="10">
        <v>228.16542000000001</v>
      </c>
      <c r="U814" s="10">
        <v>3.4906299999999999</v>
      </c>
      <c r="V814" s="10">
        <v>320.28113000000002</v>
      </c>
      <c r="W814" s="10">
        <v>1799.5274899999999</v>
      </c>
      <c r="X814" s="10">
        <v>35.574849999999998</v>
      </c>
      <c r="Y814" s="10">
        <v>209.01279</v>
      </c>
      <c r="Z814" s="10">
        <v>30.795380000000002</v>
      </c>
      <c r="AA814" s="10">
        <v>9.1582399999999922</v>
      </c>
      <c r="AB814" s="10">
        <v>101.1285</v>
      </c>
      <c r="AC814" s="10">
        <v>110.28673999999999</v>
      </c>
      <c r="AD814" s="10">
        <v>103.66777999999999</v>
      </c>
      <c r="AE814" s="10">
        <v>105.46554</v>
      </c>
      <c r="AF814" s="10">
        <v>1.7977600000000109</v>
      </c>
      <c r="AG814" s="10">
        <v>121.38533</v>
      </c>
      <c r="AH814" s="10">
        <v>337.14058</v>
      </c>
      <c r="AI814" s="10">
        <v>596.12261999999998</v>
      </c>
      <c r="AJ814" s="10">
        <v>575.76700000000005</v>
      </c>
      <c r="AK814" s="10">
        <v>37.656149999999997</v>
      </c>
      <c r="AL814" s="10">
        <v>90.718440000000001</v>
      </c>
      <c r="AM814" s="10">
        <v>76.005549999999999</v>
      </c>
      <c r="AN814" s="10">
        <v>118.26406</v>
      </c>
      <c r="AP814" s="10">
        <v>1753.71723</v>
      </c>
    </row>
    <row r="815" spans="1:42" s="10" customFormat="1" x14ac:dyDescent="0.25">
      <c r="A815" s="11"/>
      <c r="C815" s="16">
        <v>30.139720000000001</v>
      </c>
      <c r="E815" s="10">
        <v>64.487049999999996</v>
      </c>
      <c r="F815" s="10">
        <v>328.81124</v>
      </c>
      <c r="G815" s="10">
        <v>67.502790000000005</v>
      </c>
      <c r="H815" s="10">
        <v>9350.7403900000008</v>
      </c>
      <c r="I815" s="10">
        <v>234.20635999999999</v>
      </c>
      <c r="J815" s="10">
        <v>98.159649999999999</v>
      </c>
      <c r="K815" s="10">
        <v>-0.20235</v>
      </c>
      <c r="L815" s="10">
        <v>100.97745</v>
      </c>
      <c r="M815" s="10">
        <v>265.30916999999999</v>
      </c>
      <c r="N815" s="10">
        <v>254.75642999999999</v>
      </c>
      <c r="O815" s="10">
        <v>10.55274</v>
      </c>
      <c r="P815" s="10">
        <v>229.15644</v>
      </c>
      <c r="Q815" s="10">
        <v>28.075510000000001</v>
      </c>
      <c r="R815" s="10">
        <v>276.67761999999999</v>
      </c>
      <c r="S815" s="10">
        <v>258.66172</v>
      </c>
      <c r="T815" s="10">
        <v>228.43405999999999</v>
      </c>
      <c r="U815" s="10">
        <v>2.7891300000000001</v>
      </c>
      <c r="V815" s="10">
        <v>320.78487000000001</v>
      </c>
      <c r="W815" s="10">
        <v>1801.0820799999999</v>
      </c>
      <c r="X815" s="10">
        <v>35.57</v>
      </c>
      <c r="Y815" s="10">
        <v>209.07686000000001</v>
      </c>
      <c r="Z815" s="10">
        <v>30.732980000000001</v>
      </c>
      <c r="AA815" s="10">
        <v>9.2006599999999992</v>
      </c>
      <c r="AB815" s="10">
        <v>101.09236</v>
      </c>
      <c r="AC815" s="10">
        <v>110.29302</v>
      </c>
      <c r="AD815" s="10">
        <v>103.66777999999999</v>
      </c>
      <c r="AE815" s="10">
        <v>105.43583</v>
      </c>
      <c r="AF815" s="10">
        <v>1.7680500000000023</v>
      </c>
      <c r="AG815" s="10">
        <v>121.3262</v>
      </c>
      <c r="AH815" s="10">
        <v>337.81664999999998</v>
      </c>
      <c r="AI815" s="10">
        <v>596.28908000000001</v>
      </c>
      <c r="AJ815" s="10">
        <v>575.79506000000003</v>
      </c>
      <c r="AK815" s="10">
        <v>37.664119999999997</v>
      </c>
      <c r="AL815" s="10">
        <v>90.764750000000006</v>
      </c>
      <c r="AM815" s="10">
        <v>76.096010000000007</v>
      </c>
      <c r="AN815" s="10">
        <v>118.26133</v>
      </c>
      <c r="AP815" s="10">
        <v>1755.77136</v>
      </c>
    </row>
    <row r="816" spans="1:42" s="10" customFormat="1" x14ac:dyDescent="0.25">
      <c r="A816" s="11"/>
      <c r="C816" s="16">
        <v>30.14</v>
      </c>
      <c r="E816" s="10">
        <v>58.764650000000003</v>
      </c>
      <c r="F816" s="10">
        <v>334.96767</v>
      </c>
      <c r="G816" s="10">
        <v>67.443989999999999</v>
      </c>
      <c r="H816" s="10">
        <v>9241.2264699999996</v>
      </c>
      <c r="I816" s="10">
        <v>234.71011999999999</v>
      </c>
      <c r="J816" s="10">
        <v>98.159649999999999</v>
      </c>
      <c r="K816" s="10">
        <v>-0.20888000000000001</v>
      </c>
      <c r="L816" s="10">
        <v>100.91576999999999</v>
      </c>
      <c r="M816" s="10">
        <v>266.92243000000002</v>
      </c>
      <c r="N816" s="10">
        <v>255.23394999999999</v>
      </c>
      <c r="O816" s="10">
        <v>11.688480000000027</v>
      </c>
      <c r="P816" s="10">
        <v>229.26840000000001</v>
      </c>
      <c r="Q816" s="10">
        <v>28.092549999999999</v>
      </c>
      <c r="R816" s="10">
        <v>272.99552</v>
      </c>
      <c r="S816" s="10">
        <v>258.21411999999998</v>
      </c>
      <c r="T816" s="10">
        <v>228.61721</v>
      </c>
      <c r="U816" s="10">
        <v>2.7869899999999999</v>
      </c>
      <c r="V816" s="10">
        <v>318.93779999999998</v>
      </c>
      <c r="W816" s="10">
        <v>1800.6892600000001</v>
      </c>
      <c r="X816" s="10">
        <v>35.56353</v>
      </c>
      <c r="Y816" s="10">
        <v>209.08296999999999</v>
      </c>
      <c r="Z816" s="10">
        <v>30.695519999999998</v>
      </c>
      <c r="AA816" s="10">
        <v>9.1710300000000018</v>
      </c>
      <c r="AB816" s="10">
        <v>101.08604</v>
      </c>
      <c r="AC816" s="10">
        <v>110.25707</v>
      </c>
      <c r="AD816" s="10">
        <v>103.66182999999999</v>
      </c>
      <c r="AE816" s="10">
        <v>105.42989</v>
      </c>
      <c r="AF816" s="10">
        <v>1.7680600000000055</v>
      </c>
      <c r="AG816" s="10">
        <v>121.37940999999999</v>
      </c>
      <c r="AH816" s="10">
        <v>339.60392999999999</v>
      </c>
      <c r="AI816" s="10">
        <v>596.36676</v>
      </c>
      <c r="AJ816" s="10">
        <v>576.01391000000001</v>
      </c>
      <c r="AK816" s="10">
        <v>37.674399999999999</v>
      </c>
      <c r="AL816" s="10">
        <v>90.819779999999994</v>
      </c>
      <c r="AM816" s="10">
        <v>76.210579999999993</v>
      </c>
      <c r="AN816" s="10">
        <v>118.25915000000001</v>
      </c>
      <c r="AP816" s="10">
        <v>1754.4436700000001</v>
      </c>
    </row>
    <row r="817" spans="1:42" s="10" customFormat="1" x14ac:dyDescent="0.25">
      <c r="A817" s="11"/>
      <c r="C817" s="16">
        <v>30.140280000000001</v>
      </c>
      <c r="E817" s="10">
        <v>53.482430000000001</v>
      </c>
      <c r="F817" s="10">
        <v>341.17257999999998</v>
      </c>
      <c r="G817" s="10">
        <v>67.587329999999994</v>
      </c>
      <c r="H817" s="10">
        <v>9499.3664200000003</v>
      </c>
      <c r="I817" s="10">
        <v>234.34629000000001</v>
      </c>
      <c r="J817" s="10">
        <v>98.159649999999999</v>
      </c>
      <c r="K817" s="10">
        <v>-0.20235</v>
      </c>
      <c r="L817" s="10">
        <v>100.7924</v>
      </c>
      <c r="M817" s="10">
        <v>267.34697</v>
      </c>
      <c r="N817" s="10">
        <v>255.14967999999999</v>
      </c>
      <c r="O817" s="10">
        <v>12.19729000000001</v>
      </c>
      <c r="P817" s="10">
        <v>229.15644</v>
      </c>
      <c r="Q817" s="10">
        <v>28.066990000000001</v>
      </c>
      <c r="R817" s="10">
        <v>275.00394</v>
      </c>
      <c r="S817" s="10">
        <v>258.27006999999998</v>
      </c>
      <c r="T817" s="10">
        <v>228.62942000000001</v>
      </c>
      <c r="U817" s="10">
        <v>2.90123</v>
      </c>
      <c r="V817" s="10">
        <v>318.79786999999999</v>
      </c>
      <c r="W817" s="10">
        <v>1798.3554899999999</v>
      </c>
      <c r="X817" s="10">
        <v>35.559010000000001</v>
      </c>
      <c r="Y817" s="10">
        <v>209.07686000000001</v>
      </c>
      <c r="Z817" s="10">
        <v>30.608149999999998</v>
      </c>
      <c r="AA817" s="10">
        <v>9.164519999999996</v>
      </c>
      <c r="AB817" s="10">
        <v>101.1285</v>
      </c>
      <c r="AC817" s="10">
        <v>110.29302</v>
      </c>
      <c r="AD817" s="10">
        <v>103.63808</v>
      </c>
      <c r="AE817" s="10">
        <v>105.43583</v>
      </c>
      <c r="AF817" s="10">
        <v>1.7977499999999935</v>
      </c>
      <c r="AG817" s="10">
        <v>121.38533</v>
      </c>
      <c r="AH817" s="10">
        <v>339.58042</v>
      </c>
      <c r="AI817" s="10">
        <v>596.45554000000004</v>
      </c>
      <c r="AJ817" s="10">
        <v>576.18786</v>
      </c>
      <c r="AK817" s="10">
        <v>37.685310000000001</v>
      </c>
      <c r="AL817" s="10">
        <v>90.871470000000002</v>
      </c>
      <c r="AM817" s="10">
        <v>76.276920000000004</v>
      </c>
      <c r="AN817" s="10">
        <v>118.25279</v>
      </c>
      <c r="AP817" s="10">
        <v>1756.7761</v>
      </c>
    </row>
    <row r="818" spans="1:42" s="10" customFormat="1" x14ac:dyDescent="0.25">
      <c r="A818" s="11"/>
      <c r="C818" s="16">
        <v>30.140560000000001</v>
      </c>
      <c r="E818" s="10">
        <v>65.294049999999999</v>
      </c>
      <c r="F818" s="10">
        <v>346.89272999999997</v>
      </c>
      <c r="G818" s="10">
        <v>67.712289999999996</v>
      </c>
      <c r="H818" s="10">
        <v>9366.3852399999996</v>
      </c>
      <c r="I818" s="10">
        <v>234.54220000000001</v>
      </c>
      <c r="J818" s="10">
        <v>98.151250000000005</v>
      </c>
      <c r="K818" s="10">
        <v>-0.19131999999999999</v>
      </c>
      <c r="L818" s="10">
        <v>100.57651</v>
      </c>
      <c r="M818" s="10">
        <v>266.95073000000002</v>
      </c>
      <c r="N818" s="10">
        <v>255.41652999999999</v>
      </c>
      <c r="O818" s="10">
        <v>11.534200000000027</v>
      </c>
      <c r="P818" s="10">
        <v>229.63227000000001</v>
      </c>
      <c r="Q818" s="10">
        <v>27.9818</v>
      </c>
      <c r="R818" s="10">
        <v>274.72498999999999</v>
      </c>
      <c r="S818" s="10">
        <v>258.43792000000002</v>
      </c>
      <c r="T818" s="10">
        <v>228.55616000000001</v>
      </c>
      <c r="U818" s="10">
        <v>2.8155899999999998</v>
      </c>
      <c r="V818" s="10">
        <v>319.91730999999999</v>
      </c>
      <c r="W818" s="10">
        <v>1799.48377</v>
      </c>
      <c r="X818" s="10">
        <v>35.558329999999998</v>
      </c>
      <c r="Y818" s="10">
        <v>209.16379000000001</v>
      </c>
      <c r="Z818" s="10">
        <v>30.6144</v>
      </c>
      <c r="AA818" s="10">
        <v>9.1412499999999994</v>
      </c>
      <c r="AB818" s="10">
        <v>101.105</v>
      </c>
      <c r="AC818" s="10">
        <v>110.24625</v>
      </c>
      <c r="AD818" s="10">
        <v>103.67372</v>
      </c>
      <c r="AE818" s="10">
        <v>105.47148</v>
      </c>
      <c r="AF818" s="10">
        <v>1.7977599999999967</v>
      </c>
      <c r="AG818" s="10">
        <v>121.39124</v>
      </c>
      <c r="AH818" s="10">
        <v>339.55691000000002</v>
      </c>
      <c r="AI818" s="10">
        <v>596.59978999999998</v>
      </c>
      <c r="AJ818" s="10">
        <v>576.13737000000003</v>
      </c>
      <c r="AK818" s="10">
        <v>37.690460000000002</v>
      </c>
      <c r="AL818" s="10">
        <v>90.905879999999996</v>
      </c>
      <c r="AM818" s="10">
        <v>76.252809999999997</v>
      </c>
      <c r="AN818" s="10">
        <v>118.25618</v>
      </c>
      <c r="AP818" s="10">
        <v>1754.1301900000001</v>
      </c>
    </row>
    <row r="819" spans="1:42" s="10" customFormat="1" x14ac:dyDescent="0.25">
      <c r="A819" s="11"/>
      <c r="C819" s="16">
        <v>30.140830000000001</v>
      </c>
      <c r="E819" s="10">
        <v>57.297370000000001</v>
      </c>
      <c r="F819" s="10">
        <v>355.13362000000001</v>
      </c>
      <c r="G819" s="10">
        <v>67.661699999999996</v>
      </c>
      <c r="H819" s="10">
        <v>9327.2731199999998</v>
      </c>
      <c r="I819" s="10">
        <v>234.71011999999999</v>
      </c>
      <c r="J819" s="10">
        <v>98.159649999999999</v>
      </c>
      <c r="K819" s="10">
        <v>-0.19009999999999999</v>
      </c>
      <c r="L819" s="10">
        <v>100.97745</v>
      </c>
      <c r="M819" s="10">
        <v>267.54509000000002</v>
      </c>
      <c r="N819" s="10">
        <v>256.03449999999998</v>
      </c>
      <c r="O819" s="10">
        <v>11.510590000000036</v>
      </c>
      <c r="P819" s="10">
        <v>229.54830000000001</v>
      </c>
      <c r="Q819" s="10">
        <v>27.93637</v>
      </c>
      <c r="R819" s="10">
        <v>274.94815</v>
      </c>
      <c r="S819" s="10">
        <v>256.39573999999999</v>
      </c>
      <c r="T819" s="10">
        <v>228.75153</v>
      </c>
      <c r="U819" s="10">
        <v>2.8428100000000001</v>
      </c>
      <c r="V819" s="10">
        <v>320.39307000000002</v>
      </c>
      <c r="W819" s="10">
        <v>1801.81035</v>
      </c>
      <c r="X819" s="10">
        <v>35.548319999999997</v>
      </c>
      <c r="Y819" s="10">
        <v>209.13480999999999</v>
      </c>
      <c r="Z819" s="10">
        <v>30.645610000000001</v>
      </c>
      <c r="AA819" s="10">
        <v>9.2006599999999992</v>
      </c>
      <c r="AB819" s="10">
        <v>101.09236</v>
      </c>
      <c r="AC819" s="10">
        <v>110.29302</v>
      </c>
      <c r="AD819" s="10">
        <v>103.67372</v>
      </c>
      <c r="AE819" s="10">
        <v>105.47148</v>
      </c>
      <c r="AF819" s="10">
        <v>1.7977599999999967</v>
      </c>
      <c r="AG819" s="10">
        <v>121.39124</v>
      </c>
      <c r="AH819" s="10">
        <v>338.79259000000002</v>
      </c>
      <c r="AI819" s="10">
        <v>596.68299999999999</v>
      </c>
      <c r="AJ819" s="10">
        <v>576.08126000000004</v>
      </c>
      <c r="AK819" s="10">
        <v>37.670900000000003</v>
      </c>
      <c r="AL819" s="10">
        <v>90.912390000000002</v>
      </c>
      <c r="AM819" s="10">
        <v>76.313109999999995</v>
      </c>
      <c r="AN819" s="10">
        <v>118.25215</v>
      </c>
      <c r="AP819" s="10">
        <v>1753.31405</v>
      </c>
    </row>
    <row r="820" spans="1:42" s="10" customFormat="1" x14ac:dyDescent="0.25">
      <c r="A820" s="11"/>
      <c r="C820" s="16">
        <v>30.141110000000001</v>
      </c>
      <c r="E820" s="10">
        <v>53.042250000000003</v>
      </c>
      <c r="F820" s="10">
        <v>358.96321</v>
      </c>
      <c r="G820" s="10">
        <v>67.736419999999995</v>
      </c>
      <c r="H820" s="10">
        <v>9444.6094599999997</v>
      </c>
      <c r="I820" s="10">
        <v>235.21387999999999</v>
      </c>
      <c r="J820" s="10">
        <v>98.159649999999999</v>
      </c>
      <c r="K820" s="10">
        <v>-0.18275</v>
      </c>
      <c r="L820" s="10">
        <v>100.94661000000001</v>
      </c>
      <c r="M820" s="10">
        <v>266.95073000000002</v>
      </c>
      <c r="N820" s="10">
        <v>255.83787000000001</v>
      </c>
      <c r="O820" s="10">
        <v>11.112860000000012</v>
      </c>
      <c r="P820" s="10">
        <v>229.52030999999999</v>
      </c>
      <c r="Q820" s="10">
        <v>27.990320000000001</v>
      </c>
      <c r="R820" s="10">
        <v>269.31342000000001</v>
      </c>
      <c r="S820" s="10">
        <v>256.22789</v>
      </c>
      <c r="T820" s="10">
        <v>229.09342000000001</v>
      </c>
      <c r="U820" s="10">
        <v>2.8967999999999998</v>
      </c>
      <c r="V820" s="10">
        <v>320.22514999999999</v>
      </c>
      <c r="W820" s="10">
        <v>1802.1199200000001</v>
      </c>
      <c r="X820" s="10">
        <v>35.546039999999998</v>
      </c>
      <c r="Y820" s="10">
        <v>209.20499000000001</v>
      </c>
      <c r="Z820" s="10">
        <v>30.63936</v>
      </c>
      <c r="AA820" s="10">
        <v>9.2008100000000042</v>
      </c>
      <c r="AB820" s="10">
        <v>101.06254</v>
      </c>
      <c r="AC820" s="10">
        <v>110.26335</v>
      </c>
      <c r="AD820" s="10">
        <v>103.63808</v>
      </c>
      <c r="AE820" s="10">
        <v>105.43583</v>
      </c>
      <c r="AF820" s="10">
        <v>1.7977499999999935</v>
      </c>
      <c r="AG820" s="10">
        <v>121.44445</v>
      </c>
      <c r="AH820" s="10">
        <v>338.08120000000002</v>
      </c>
      <c r="AI820" s="10">
        <v>596.76066000000003</v>
      </c>
      <c r="AJ820" s="10">
        <v>576.07564000000002</v>
      </c>
      <c r="AK820" s="10">
        <v>37.670679999999997</v>
      </c>
      <c r="AL820" s="10">
        <v>90.927490000000006</v>
      </c>
      <c r="AM820" s="10">
        <v>76.307069999999996</v>
      </c>
      <c r="AN820" s="10">
        <v>118.25127999999999</v>
      </c>
      <c r="AP820" s="10">
        <v>1756.6125999999999</v>
      </c>
    </row>
    <row r="821" spans="1:42" s="10" customFormat="1" x14ac:dyDescent="0.25">
      <c r="A821" s="11"/>
      <c r="C821" s="16">
        <v>30.141390000000001</v>
      </c>
      <c r="E821" s="10">
        <v>47.906759999999998</v>
      </c>
      <c r="F821" s="10">
        <v>360.22358000000003</v>
      </c>
      <c r="G821" s="10">
        <v>67.72336</v>
      </c>
      <c r="H821" s="10">
        <v>9303.8058500000006</v>
      </c>
      <c r="I821" s="10">
        <v>235.10193000000001</v>
      </c>
      <c r="J821" s="10">
        <v>98.168049999999994</v>
      </c>
      <c r="K821" s="10">
        <v>-0.19336999999999999</v>
      </c>
      <c r="L821" s="10">
        <v>100.66903000000001</v>
      </c>
      <c r="M821" s="10">
        <v>265.45069000000001</v>
      </c>
      <c r="N821" s="10">
        <v>253.00084000000001</v>
      </c>
      <c r="O821" s="10">
        <v>12.449849999999998</v>
      </c>
      <c r="P821" s="10">
        <v>229.85619</v>
      </c>
      <c r="Q821" s="10">
        <v>28.01304</v>
      </c>
      <c r="R821" s="10">
        <v>269.62025999999997</v>
      </c>
      <c r="S821" s="10">
        <v>257.73854</v>
      </c>
      <c r="T821" s="10">
        <v>229.06899999999999</v>
      </c>
      <c r="U821" s="10">
        <v>3.2910599999999999</v>
      </c>
      <c r="V821" s="10">
        <v>319.44155000000001</v>
      </c>
      <c r="W821" s="10">
        <v>1799.0870399999999</v>
      </c>
      <c r="X821" s="10">
        <v>35.533729999999998</v>
      </c>
      <c r="Y821" s="10">
        <v>209.25071</v>
      </c>
      <c r="Z821" s="10">
        <v>30.57694</v>
      </c>
      <c r="AA821" s="10">
        <v>9.1944900000000018</v>
      </c>
      <c r="AB821" s="10">
        <v>101.06886</v>
      </c>
      <c r="AC821" s="10">
        <v>110.26335</v>
      </c>
      <c r="AD821" s="10">
        <v>103.60838</v>
      </c>
      <c r="AE821" s="10">
        <v>105.43583</v>
      </c>
      <c r="AF821" s="10">
        <v>1.8274499999999989</v>
      </c>
      <c r="AG821" s="10">
        <v>121.44445</v>
      </c>
      <c r="AH821" s="10">
        <v>338.72791000000001</v>
      </c>
      <c r="AI821" s="10">
        <v>596.87159999999994</v>
      </c>
      <c r="AJ821" s="10">
        <v>576.27202</v>
      </c>
      <c r="AK821" s="10">
        <v>37.672580000000004</v>
      </c>
      <c r="AL821" s="10">
        <v>90.921940000000006</v>
      </c>
      <c r="AM821" s="10">
        <v>76.276920000000004</v>
      </c>
      <c r="AN821" s="10">
        <v>118.24930000000001</v>
      </c>
      <c r="AP821" s="10">
        <v>1756.9577999999999</v>
      </c>
    </row>
    <row r="822" spans="1:42" s="10" customFormat="1" x14ac:dyDescent="0.25">
      <c r="A822" s="11"/>
      <c r="C822" s="16">
        <v>30.141670000000001</v>
      </c>
      <c r="E822" s="10">
        <v>52.161879999999996</v>
      </c>
      <c r="F822" s="10">
        <v>356.97570000000002</v>
      </c>
      <c r="G822" s="10">
        <v>67.670069999999996</v>
      </c>
      <c r="H822" s="10">
        <v>9397.6749299999992</v>
      </c>
      <c r="I822" s="10">
        <v>235.29784000000001</v>
      </c>
      <c r="J822" s="10">
        <v>98.159649999999999</v>
      </c>
      <c r="K822" s="10">
        <v>-0.19417999999999999</v>
      </c>
      <c r="L822" s="10">
        <v>100.63818999999999</v>
      </c>
      <c r="M822" s="10">
        <v>263.95065</v>
      </c>
      <c r="N822" s="10">
        <v>251.31547</v>
      </c>
      <c r="O822" s="10">
        <v>12.635179999999991</v>
      </c>
      <c r="P822" s="10">
        <v>229.88417999999999</v>
      </c>
      <c r="Q822" s="10">
        <v>27.964770000000001</v>
      </c>
      <c r="R822" s="10">
        <v>274.55763000000002</v>
      </c>
      <c r="S822" s="10">
        <v>254.8571</v>
      </c>
      <c r="T822" s="10">
        <v>228.91027</v>
      </c>
      <c r="U822" s="10">
        <v>3.0653299999999999</v>
      </c>
      <c r="V822" s="10">
        <v>320.70091000000002</v>
      </c>
      <c r="W822" s="10">
        <v>1799.2667799999999</v>
      </c>
      <c r="X822" s="10">
        <v>35.520600000000002</v>
      </c>
      <c r="Y822" s="10">
        <v>209.28579999999999</v>
      </c>
      <c r="Z822" s="10">
        <v>30.633109999999999</v>
      </c>
      <c r="AA822" s="10">
        <v>9.1946300000000036</v>
      </c>
      <c r="AB822" s="10">
        <v>101.03905</v>
      </c>
      <c r="AC822" s="10">
        <v>110.23368000000001</v>
      </c>
      <c r="AD822" s="10">
        <v>103.63214000000001</v>
      </c>
      <c r="AE822" s="10">
        <v>105.37049</v>
      </c>
      <c r="AF822" s="10">
        <v>1.738349999999997</v>
      </c>
      <c r="AG822" s="10">
        <v>121.43853</v>
      </c>
      <c r="AH822" s="10">
        <v>337.75196999999997</v>
      </c>
      <c r="AI822" s="10">
        <v>596.81057999999996</v>
      </c>
      <c r="AJ822" s="10">
        <v>576.23835999999994</v>
      </c>
      <c r="AK822" s="10">
        <v>37.682110000000002</v>
      </c>
      <c r="AL822" s="10">
        <v>90.925020000000004</v>
      </c>
      <c r="AM822" s="10">
        <v>76.30104</v>
      </c>
      <c r="AN822" s="10">
        <v>118.2518</v>
      </c>
      <c r="AP822" s="10">
        <v>1758.5000399999999</v>
      </c>
    </row>
    <row r="823" spans="1:42" s="10" customFormat="1" x14ac:dyDescent="0.25">
      <c r="A823" s="11"/>
      <c r="C823" s="16">
        <v>30.141940000000002</v>
      </c>
      <c r="E823" s="10">
        <v>58.47119</v>
      </c>
      <c r="F823" s="10">
        <v>352.95220999999998</v>
      </c>
      <c r="G823" s="10">
        <v>67.63</v>
      </c>
      <c r="H823" s="10">
        <v>9389.8525000000009</v>
      </c>
      <c r="I823" s="10">
        <v>235.3818</v>
      </c>
      <c r="J823" s="10">
        <v>98.159649999999999</v>
      </c>
      <c r="K823" s="10">
        <v>-0.19989999999999999</v>
      </c>
      <c r="L823" s="10">
        <v>101.03914</v>
      </c>
      <c r="M823" s="10">
        <v>270.68669</v>
      </c>
      <c r="N823" s="10">
        <v>258.28165000000001</v>
      </c>
      <c r="O823" s="10">
        <v>12.405039999999985</v>
      </c>
      <c r="P823" s="10">
        <v>229.99615</v>
      </c>
      <c r="Q823" s="10">
        <v>28.007359999999998</v>
      </c>
      <c r="R823" s="10">
        <v>272.35394000000002</v>
      </c>
      <c r="S823" s="10">
        <v>259.89263</v>
      </c>
      <c r="T823" s="10">
        <v>229.26437000000001</v>
      </c>
      <c r="U823" s="10">
        <v>3.20465</v>
      </c>
      <c r="V823" s="10">
        <v>319.41356000000002</v>
      </c>
      <c r="W823" s="10">
        <v>1803.57385</v>
      </c>
      <c r="X823" s="10">
        <v>35.513680000000001</v>
      </c>
      <c r="Y823" s="10">
        <v>209.31478000000001</v>
      </c>
      <c r="Z823" s="10">
        <v>30.645610000000001</v>
      </c>
      <c r="AA823" s="10">
        <v>9.1774300000000011</v>
      </c>
      <c r="AB823" s="10">
        <v>101.06254</v>
      </c>
      <c r="AC823" s="10">
        <v>110.23997</v>
      </c>
      <c r="AD823" s="10">
        <v>103.55493</v>
      </c>
      <c r="AE823" s="10">
        <v>105.38236999999999</v>
      </c>
      <c r="AF823" s="10">
        <v>1.8274399999999957</v>
      </c>
      <c r="AG823" s="10">
        <v>121.47993</v>
      </c>
      <c r="AH823" s="10">
        <v>336.9701</v>
      </c>
      <c r="AI823" s="10">
        <v>596.82168000000001</v>
      </c>
      <c r="AJ823" s="10">
        <v>576.22153000000003</v>
      </c>
      <c r="AK823" s="10">
        <v>37.706359999999997</v>
      </c>
      <c r="AL823" s="10">
        <v>90.962689999999995</v>
      </c>
      <c r="AM823" s="10">
        <v>76.373410000000007</v>
      </c>
      <c r="AN823" s="10">
        <v>118.2548</v>
      </c>
      <c r="AP823" s="10">
        <v>1756.2242799999999</v>
      </c>
    </row>
    <row r="824" spans="1:42" s="10" customFormat="1" x14ac:dyDescent="0.25">
      <c r="A824" s="11"/>
      <c r="C824" s="16">
        <v>30.142219999999998</v>
      </c>
      <c r="E824" s="10">
        <v>56.196899999999999</v>
      </c>
      <c r="F824" s="10">
        <v>345.82625999999999</v>
      </c>
      <c r="G824" s="10">
        <v>67.663849999999996</v>
      </c>
      <c r="H824" s="10">
        <v>9366.3852399999996</v>
      </c>
      <c r="I824" s="10">
        <v>235.66166000000001</v>
      </c>
      <c r="J824" s="10">
        <v>98.176460000000006</v>
      </c>
      <c r="K824" s="10">
        <v>-0.20235</v>
      </c>
      <c r="L824" s="10">
        <v>101.06998</v>
      </c>
      <c r="M824" s="10">
        <v>268.30925999999999</v>
      </c>
      <c r="N824" s="10">
        <v>256.70864</v>
      </c>
      <c r="O824" s="10">
        <v>11.600619999999992</v>
      </c>
      <c r="P824" s="10">
        <v>230.22006999999999</v>
      </c>
      <c r="Q824" s="10">
        <v>28.120940000000001</v>
      </c>
      <c r="R824" s="10">
        <v>276.39868000000001</v>
      </c>
      <c r="S824" s="10">
        <v>268.64886000000001</v>
      </c>
      <c r="T824" s="10">
        <v>229.71616</v>
      </c>
      <c r="U824" s="10">
        <v>3.0067599999999999</v>
      </c>
      <c r="V824" s="10">
        <v>320.50501000000003</v>
      </c>
      <c r="W824" s="10">
        <v>1804.70551</v>
      </c>
      <c r="X824" s="10">
        <v>35.508229999999998</v>
      </c>
      <c r="Y824" s="10">
        <v>209.37272999999999</v>
      </c>
      <c r="Z824" s="10">
        <v>30.601900000000001</v>
      </c>
      <c r="AA824" s="10">
        <v>9.2307700000000068</v>
      </c>
      <c r="AB824" s="10">
        <v>101.00291</v>
      </c>
      <c r="AC824" s="10">
        <v>110.23368000000001</v>
      </c>
      <c r="AD824" s="10">
        <v>103.60244</v>
      </c>
      <c r="AE824" s="10">
        <v>105.37049</v>
      </c>
      <c r="AF824" s="10">
        <v>1.7680500000000023</v>
      </c>
      <c r="AG824" s="10">
        <v>121.49766</v>
      </c>
      <c r="AH824" s="10">
        <v>337.39924000000002</v>
      </c>
      <c r="AI824" s="10">
        <v>596.81057999999996</v>
      </c>
      <c r="AJ824" s="10">
        <v>576.40666999999996</v>
      </c>
      <c r="AK824" s="10">
        <v>37.717230000000001</v>
      </c>
      <c r="AL824" s="10">
        <v>90.996309999999994</v>
      </c>
      <c r="AM824" s="10">
        <v>76.270889999999994</v>
      </c>
      <c r="AN824" s="10">
        <v>118.25975</v>
      </c>
      <c r="AP824" s="10">
        <v>1759.0713800000001</v>
      </c>
    </row>
    <row r="825" spans="1:42" s="10" customFormat="1" x14ac:dyDescent="0.25">
      <c r="A825" s="11"/>
      <c r="C825" s="16">
        <v>30.142499999999998</v>
      </c>
      <c r="E825" s="10">
        <v>57.370730000000002</v>
      </c>
      <c r="F825" s="10">
        <v>346.98968000000002</v>
      </c>
      <c r="G825" s="10">
        <v>67.809250000000006</v>
      </c>
      <c r="H825" s="10">
        <v>9335.09555</v>
      </c>
      <c r="I825" s="10">
        <v>235.54972000000001</v>
      </c>
      <c r="J825" s="10">
        <v>98.168049999999994</v>
      </c>
      <c r="K825" s="10">
        <v>-0.20072000000000001</v>
      </c>
      <c r="L825" s="10">
        <v>100.48398</v>
      </c>
      <c r="M825" s="10">
        <v>267.77150999999998</v>
      </c>
      <c r="N825" s="10">
        <v>255.48675</v>
      </c>
      <c r="O825" s="10">
        <v>12.284759999999977</v>
      </c>
      <c r="P825" s="10">
        <v>230.36001999999999</v>
      </c>
      <c r="Q825" s="10">
        <v>28.160699999999999</v>
      </c>
      <c r="R825" s="10">
        <v>274.92025999999998</v>
      </c>
      <c r="S825" s="10">
        <v>271.41840000000002</v>
      </c>
      <c r="T825" s="10">
        <v>229.74057999999999</v>
      </c>
      <c r="U825" s="10">
        <v>2.8385400000000001</v>
      </c>
      <c r="V825" s="10">
        <v>320.02924999999999</v>
      </c>
      <c r="W825" s="10">
        <v>1801.6157800000001</v>
      </c>
      <c r="X825" s="10">
        <v>35.49933</v>
      </c>
      <c r="Y825" s="10">
        <v>209.42456999999999</v>
      </c>
      <c r="Z825" s="10">
        <v>30.63936</v>
      </c>
      <c r="AA825" s="10">
        <v>9.2369100000000088</v>
      </c>
      <c r="AB825" s="10">
        <v>101.03272</v>
      </c>
      <c r="AC825" s="10">
        <v>110.26963000000001</v>
      </c>
      <c r="AD825" s="10">
        <v>103.54899</v>
      </c>
      <c r="AE825" s="10">
        <v>105.37643</v>
      </c>
      <c r="AF825" s="10">
        <v>1.8274399999999957</v>
      </c>
      <c r="AG825" s="10">
        <v>121.56270000000001</v>
      </c>
      <c r="AH825" s="10">
        <v>338.66912000000002</v>
      </c>
      <c r="AI825" s="10">
        <v>596.89932999999996</v>
      </c>
      <c r="AJ825" s="10">
        <v>576.58058000000005</v>
      </c>
      <c r="AK825" s="10">
        <v>37.716140000000003</v>
      </c>
      <c r="AL825" s="10">
        <v>91.001480000000001</v>
      </c>
      <c r="AM825" s="10">
        <v>76.246769999999998</v>
      </c>
      <c r="AN825" s="10">
        <v>118.2531</v>
      </c>
      <c r="AP825" s="10">
        <v>1763.54467</v>
      </c>
    </row>
    <row r="826" spans="1:42" s="10" customFormat="1" x14ac:dyDescent="0.25">
      <c r="A826" s="11"/>
      <c r="C826" s="16">
        <v>30.142779999999998</v>
      </c>
      <c r="E826" s="10">
        <v>64.120230000000006</v>
      </c>
      <c r="F826" s="10">
        <v>349.46195</v>
      </c>
      <c r="G826" s="10">
        <v>67.834649999999996</v>
      </c>
      <c r="H826" s="10">
        <v>9413.3197700000001</v>
      </c>
      <c r="I826" s="10">
        <v>235.63368</v>
      </c>
      <c r="J826" s="10">
        <v>98.168049999999994</v>
      </c>
      <c r="K826" s="10">
        <v>-0.19786000000000001</v>
      </c>
      <c r="L826" s="10">
        <v>100.73072000000001</v>
      </c>
      <c r="M826" s="10">
        <v>266.24315999999999</v>
      </c>
      <c r="N826" s="10">
        <v>254.48957999999999</v>
      </c>
      <c r="O826" s="10">
        <v>11.753579999999999</v>
      </c>
      <c r="P826" s="10">
        <v>230.36001999999999</v>
      </c>
      <c r="Q826" s="10">
        <v>28.086870000000001</v>
      </c>
      <c r="R826" s="10">
        <v>277.04025000000001</v>
      </c>
      <c r="S826" s="10">
        <v>268.73277999999999</v>
      </c>
      <c r="T826" s="10">
        <v>229.49637000000001</v>
      </c>
      <c r="U826" s="10">
        <v>2.9224999999999999</v>
      </c>
      <c r="V826" s="10">
        <v>319.69342</v>
      </c>
      <c r="W826" s="10">
        <v>1797.41308</v>
      </c>
      <c r="X826" s="10">
        <v>35.49109</v>
      </c>
      <c r="Y826" s="10">
        <v>209.51761999999999</v>
      </c>
      <c r="Z826" s="10">
        <v>30.670570000000001</v>
      </c>
      <c r="AA826" s="10">
        <v>9.1883100000000013</v>
      </c>
      <c r="AB826" s="10">
        <v>101.04537000000001</v>
      </c>
      <c r="AC826" s="10">
        <v>110.23368000000001</v>
      </c>
      <c r="AD826" s="10">
        <v>103.60838</v>
      </c>
      <c r="AE826" s="10">
        <v>105.40613</v>
      </c>
      <c r="AF826" s="10">
        <v>1.7977500000000077</v>
      </c>
      <c r="AG826" s="10">
        <v>121.53314</v>
      </c>
      <c r="AH826" s="10">
        <v>337.43452000000002</v>
      </c>
      <c r="AI826" s="10">
        <v>596.89932999999996</v>
      </c>
      <c r="AJ826" s="10">
        <v>576.58058000000005</v>
      </c>
      <c r="AK826" s="10">
        <v>37.72063</v>
      </c>
      <c r="AL826" s="10">
        <v>91.001490000000004</v>
      </c>
      <c r="AM826" s="10">
        <v>76.216620000000006</v>
      </c>
      <c r="AN826" s="10">
        <v>118.24581999999999</v>
      </c>
      <c r="AP826" s="10">
        <v>1764.22883</v>
      </c>
    </row>
    <row r="827" spans="1:42" s="10" customFormat="1" x14ac:dyDescent="0.25">
      <c r="A827" s="11"/>
      <c r="C827" s="16">
        <v>30.143059999999998</v>
      </c>
      <c r="E827" s="10">
        <v>64.046859999999995</v>
      </c>
      <c r="F827" s="10">
        <v>344.56589000000002</v>
      </c>
      <c r="G827" s="10">
        <v>67.944509999999994</v>
      </c>
      <c r="H827" s="10">
        <v>9319.4506999999994</v>
      </c>
      <c r="I827" s="10">
        <v>235.9975</v>
      </c>
      <c r="J827" s="10">
        <v>98.176460000000006</v>
      </c>
      <c r="K827" s="10">
        <v>-0.19786000000000001</v>
      </c>
      <c r="L827" s="10">
        <v>100.69987</v>
      </c>
      <c r="M827" s="10">
        <v>268.16775000000001</v>
      </c>
      <c r="N827" s="10">
        <v>256.11876000000001</v>
      </c>
      <c r="O827" s="10">
        <v>12.048990000000003</v>
      </c>
      <c r="P827" s="10">
        <v>230.49996999999999</v>
      </c>
      <c r="Q827" s="10">
        <v>28.075510000000001</v>
      </c>
      <c r="R827" s="10">
        <v>275.42236000000003</v>
      </c>
      <c r="S827" s="10">
        <v>272.62133</v>
      </c>
      <c r="T827" s="10">
        <v>229.75279</v>
      </c>
      <c r="U827" s="10">
        <v>2.6955499999999999</v>
      </c>
      <c r="V827" s="10">
        <v>319.97327999999999</v>
      </c>
      <c r="W827" s="10">
        <v>1801.9480599999999</v>
      </c>
      <c r="X827" s="10">
        <v>35.476030000000002</v>
      </c>
      <c r="Y827" s="10">
        <v>209.51761999999999</v>
      </c>
      <c r="Z827" s="10">
        <v>30.72673</v>
      </c>
      <c r="AA827" s="10">
        <v>9.164820000000006</v>
      </c>
      <c r="AB827" s="10">
        <v>101.06886</v>
      </c>
      <c r="AC827" s="10">
        <v>110.23368000000001</v>
      </c>
      <c r="AD827" s="10">
        <v>103.60244</v>
      </c>
      <c r="AE827" s="10">
        <v>105.40018999999999</v>
      </c>
      <c r="AF827" s="10">
        <v>1.7977499999999935</v>
      </c>
      <c r="AG827" s="10">
        <v>121.55678</v>
      </c>
      <c r="AH827" s="10">
        <v>337.16408999999999</v>
      </c>
      <c r="AI827" s="10">
        <v>596.86604999999997</v>
      </c>
      <c r="AJ827" s="10">
        <v>576.63107000000002</v>
      </c>
      <c r="AK827" s="10">
        <v>37.707419999999999</v>
      </c>
      <c r="AL827" s="10">
        <v>90.992580000000004</v>
      </c>
      <c r="AM827" s="10">
        <v>76.270889999999994</v>
      </c>
      <c r="AN827" s="10">
        <v>118.23730999999999</v>
      </c>
      <c r="AP827" s="10">
        <v>1764.8939</v>
      </c>
    </row>
    <row r="828" spans="1:42" s="10" customFormat="1" x14ac:dyDescent="0.25">
      <c r="A828" s="11"/>
      <c r="C828" s="16">
        <v>30.143329999999999</v>
      </c>
      <c r="E828" s="10">
        <v>58.691279999999999</v>
      </c>
      <c r="F828" s="10">
        <v>336.71280000000002</v>
      </c>
      <c r="G828" s="10">
        <v>67.916169999999994</v>
      </c>
      <c r="H828" s="10">
        <v>9452.4318899999998</v>
      </c>
      <c r="I828" s="10">
        <v>236.75314</v>
      </c>
      <c r="J828" s="10">
        <v>98.159649999999999</v>
      </c>
      <c r="K828" s="10">
        <v>-0.19827</v>
      </c>
      <c r="L828" s="10">
        <v>100.63818999999999</v>
      </c>
      <c r="M828" s="10">
        <v>268.56398000000002</v>
      </c>
      <c r="N828" s="10">
        <v>256.06259</v>
      </c>
      <c r="O828" s="10">
        <v>12.501390000000015</v>
      </c>
      <c r="P828" s="10">
        <v>230.72389000000001</v>
      </c>
      <c r="Q828" s="10">
        <v>28.203289999999999</v>
      </c>
      <c r="R828" s="10">
        <v>271.96341999999999</v>
      </c>
      <c r="S828" s="10">
        <v>269.26431000000002</v>
      </c>
      <c r="T828" s="10">
        <v>230.53426999999999</v>
      </c>
      <c r="U828" s="10">
        <v>2.7475499999999999</v>
      </c>
      <c r="V828" s="10">
        <v>319.72140999999999</v>
      </c>
      <c r="W828" s="10">
        <v>1804.35205</v>
      </c>
      <c r="X828" s="10">
        <v>35.474260000000001</v>
      </c>
      <c r="Y828" s="10">
        <v>209.60453999999999</v>
      </c>
      <c r="Z828" s="10">
        <v>30.76418</v>
      </c>
      <c r="AA828" s="10">
        <v>9.1946300000000036</v>
      </c>
      <c r="AB828" s="10">
        <v>101.03905</v>
      </c>
      <c r="AC828" s="10">
        <v>110.23368000000001</v>
      </c>
      <c r="AD828" s="10">
        <v>103.57868000000001</v>
      </c>
      <c r="AE828" s="10">
        <v>105.40613</v>
      </c>
      <c r="AF828" s="10">
        <v>1.8274499999999989</v>
      </c>
      <c r="AG828" s="10">
        <v>121.56270000000001</v>
      </c>
      <c r="AH828" s="10">
        <v>338.02240999999998</v>
      </c>
      <c r="AI828" s="10">
        <v>597.06573000000003</v>
      </c>
      <c r="AJ828" s="10">
        <v>576.91714000000002</v>
      </c>
      <c r="AK828" s="10">
        <v>37.710099999999997</v>
      </c>
      <c r="AL828" s="10">
        <v>91.033779999999993</v>
      </c>
      <c r="AM828" s="10">
        <v>76.427670000000006</v>
      </c>
      <c r="AN828" s="10">
        <v>118.24527</v>
      </c>
      <c r="AP828" s="10">
        <v>1764.20795</v>
      </c>
    </row>
    <row r="829" spans="1:42" s="10" customFormat="1" x14ac:dyDescent="0.25">
      <c r="A829" s="11"/>
      <c r="C829" s="16">
        <v>30.143609999999999</v>
      </c>
      <c r="E829" s="10">
        <v>61.185659999999999</v>
      </c>
      <c r="F829" s="10">
        <v>331.28350999999998</v>
      </c>
      <c r="G829" s="10">
        <v>68.017269999999996</v>
      </c>
      <c r="H829" s="10">
        <v>9264.6937400000006</v>
      </c>
      <c r="I829" s="10">
        <v>237.17294000000001</v>
      </c>
      <c r="J829" s="10">
        <v>98.168049999999994</v>
      </c>
      <c r="K829" s="10">
        <v>-0.19827</v>
      </c>
      <c r="L829" s="10">
        <v>100.63818999999999</v>
      </c>
      <c r="M829" s="10">
        <v>267.60169000000002</v>
      </c>
      <c r="N829" s="10">
        <v>256.02044999999998</v>
      </c>
      <c r="O829" s="10">
        <v>11.581240000000037</v>
      </c>
      <c r="P829" s="10">
        <v>231.00380000000001</v>
      </c>
      <c r="Q829" s="10">
        <v>27.712050000000001</v>
      </c>
      <c r="R829" s="10">
        <v>270.81974000000002</v>
      </c>
      <c r="S829" s="10">
        <v>270.24344000000002</v>
      </c>
      <c r="T829" s="10">
        <v>230.70520999999999</v>
      </c>
      <c r="U829" s="10">
        <v>2.99851</v>
      </c>
      <c r="V829" s="10">
        <v>320.25313999999997</v>
      </c>
      <c r="W829" s="10">
        <v>1800.0622699999999</v>
      </c>
      <c r="X829" s="10">
        <v>35.465710000000001</v>
      </c>
      <c r="Y829" s="10">
        <v>209.71433999999999</v>
      </c>
      <c r="Z829" s="10">
        <v>30.88899</v>
      </c>
      <c r="AA829" s="10">
        <v>9.1881599999999963</v>
      </c>
      <c r="AB829" s="10">
        <v>101.07519000000001</v>
      </c>
      <c r="AC829" s="10">
        <v>110.26335</v>
      </c>
      <c r="AD829" s="10">
        <v>103.57868000000001</v>
      </c>
      <c r="AE829" s="10">
        <v>105.43583</v>
      </c>
      <c r="AF829" s="10">
        <v>1.8571499999999901</v>
      </c>
      <c r="AG829" s="10">
        <v>121.53314</v>
      </c>
      <c r="AH829" s="10">
        <v>337.55209000000002</v>
      </c>
      <c r="AI829" s="10">
        <v>597.25984000000005</v>
      </c>
      <c r="AJ829" s="10">
        <v>577.22559999999999</v>
      </c>
      <c r="AK829" s="10">
        <v>37.708799999999997</v>
      </c>
      <c r="AL829" s="10">
        <v>91.079269999999994</v>
      </c>
      <c r="AM829" s="10">
        <v>76.548249999999996</v>
      </c>
      <c r="AN829" s="10">
        <v>118.24296</v>
      </c>
      <c r="AP829" s="10">
        <v>1768.6055200000001</v>
      </c>
    </row>
    <row r="830" spans="1:42" s="10" customFormat="1" x14ac:dyDescent="0.25">
      <c r="A830" s="11"/>
      <c r="C830" s="16">
        <v>30.143889999999999</v>
      </c>
      <c r="E830" s="10">
        <v>55.463259999999998</v>
      </c>
      <c r="F830" s="10">
        <v>324.39994000000002</v>
      </c>
      <c r="G830" s="10">
        <v>68.138779999999997</v>
      </c>
      <c r="H830" s="10">
        <v>9515.0112700000009</v>
      </c>
      <c r="I830" s="10">
        <v>237.90058999999999</v>
      </c>
      <c r="J830" s="10">
        <v>98.168049999999994</v>
      </c>
      <c r="K830" s="10">
        <v>-0.19417999999999999</v>
      </c>
      <c r="L830" s="10">
        <v>100.69987</v>
      </c>
      <c r="M830" s="10">
        <v>266.97903000000002</v>
      </c>
      <c r="N830" s="10">
        <v>254.64407</v>
      </c>
      <c r="O830" s="10">
        <v>12.334960000000024</v>
      </c>
      <c r="P830" s="10">
        <v>231.70355000000001</v>
      </c>
      <c r="Q830" s="10">
        <v>26.942530000000001</v>
      </c>
      <c r="R830" s="10">
        <v>270.06657999999999</v>
      </c>
      <c r="S830" s="10">
        <v>270.46724</v>
      </c>
      <c r="T830" s="10">
        <v>231.60879</v>
      </c>
      <c r="U830" s="10">
        <v>3.30362</v>
      </c>
      <c r="V830" s="10">
        <v>319.97327999999999</v>
      </c>
      <c r="W830" s="10">
        <v>1799.6643799999999</v>
      </c>
      <c r="X830" s="10">
        <v>35.459350000000001</v>
      </c>
      <c r="Y830" s="10">
        <v>209.83024</v>
      </c>
      <c r="Z830" s="10">
        <v>30.95139</v>
      </c>
      <c r="AA830" s="10">
        <v>9.1414800000000014</v>
      </c>
      <c r="AB830" s="10">
        <v>101.06254</v>
      </c>
      <c r="AC830" s="10">
        <v>110.20402</v>
      </c>
      <c r="AD830" s="10">
        <v>103.63808</v>
      </c>
      <c r="AE830" s="10">
        <v>105.46554</v>
      </c>
      <c r="AF830" s="10">
        <v>1.8274600000000021</v>
      </c>
      <c r="AG830" s="10">
        <v>121.56270000000001</v>
      </c>
      <c r="AH830" s="10">
        <v>338.43394999999998</v>
      </c>
      <c r="AI830" s="10">
        <v>597.39846999999997</v>
      </c>
      <c r="AJ830" s="10">
        <v>577.22559999999999</v>
      </c>
      <c r="AK830" s="10">
        <v>37.748579999999997</v>
      </c>
      <c r="AL830" s="10">
        <v>91.137829999999994</v>
      </c>
      <c r="AM830" s="10">
        <v>76.789400000000001</v>
      </c>
      <c r="AN830" s="10">
        <v>118.25303</v>
      </c>
      <c r="AP830" s="10">
        <v>1766.93703</v>
      </c>
    </row>
    <row r="831" spans="1:42" s="10" customFormat="1" x14ac:dyDescent="0.25">
      <c r="A831" s="11"/>
      <c r="C831" s="16">
        <v>30.144169999999999</v>
      </c>
      <c r="E831" s="10">
        <v>62.28613</v>
      </c>
      <c r="F831" s="10">
        <v>320.37644</v>
      </c>
      <c r="G831" s="10">
        <v>68.133330000000001</v>
      </c>
      <c r="H831" s="10">
        <v>9233.4040499999992</v>
      </c>
      <c r="I831" s="10">
        <v>236.02548999999999</v>
      </c>
      <c r="J831" s="10">
        <v>98.176460000000006</v>
      </c>
      <c r="K831" s="10">
        <v>-0.18806</v>
      </c>
      <c r="L831" s="10">
        <v>100.69987</v>
      </c>
      <c r="M831" s="10">
        <v>266.21485999999999</v>
      </c>
      <c r="N831" s="10">
        <v>254.26486</v>
      </c>
      <c r="O831" s="10">
        <v>11.949999999999989</v>
      </c>
      <c r="P831" s="10">
        <v>231.50762</v>
      </c>
      <c r="Q831" s="10">
        <v>29.27664</v>
      </c>
      <c r="R831" s="10">
        <v>268.64395000000002</v>
      </c>
      <c r="S831" s="10">
        <v>266.66262</v>
      </c>
      <c r="T831" s="10">
        <v>230.48542</v>
      </c>
      <c r="U831" s="10">
        <v>3.45485</v>
      </c>
      <c r="V831" s="10">
        <v>320.78487000000001</v>
      </c>
      <c r="W831" s="10">
        <v>1800.58935</v>
      </c>
      <c r="X831" s="10">
        <v>35.448259999999998</v>
      </c>
      <c r="Y831" s="10">
        <v>209.89430999999999</v>
      </c>
      <c r="Z831" s="10">
        <v>30.91394</v>
      </c>
      <c r="AA831" s="10">
        <v>9.1946300000000036</v>
      </c>
      <c r="AB831" s="10">
        <v>101.03905</v>
      </c>
      <c r="AC831" s="10">
        <v>110.23368000000001</v>
      </c>
      <c r="AD831" s="10">
        <v>103.60244</v>
      </c>
      <c r="AE831" s="10">
        <v>105.40018999999999</v>
      </c>
      <c r="AF831" s="10">
        <v>1.7977499999999935</v>
      </c>
      <c r="AG831" s="10">
        <v>121.58634000000001</v>
      </c>
      <c r="AH831" s="10">
        <v>337.89895000000001</v>
      </c>
      <c r="AI831" s="10">
        <v>597.42065000000002</v>
      </c>
      <c r="AJ831" s="10">
        <v>577.13585999999998</v>
      </c>
      <c r="AK831" s="10">
        <v>37.759569999999997</v>
      </c>
      <c r="AL831" s="10">
        <v>91.211429999999993</v>
      </c>
      <c r="AM831" s="10">
        <v>76.964209999999994</v>
      </c>
      <c r="AN831" s="10">
        <v>118.25011000000001</v>
      </c>
      <c r="AP831" s="10">
        <v>1766.1226899999999</v>
      </c>
    </row>
    <row r="832" spans="1:42" s="10" customFormat="1" x14ac:dyDescent="0.25">
      <c r="A832" s="11"/>
      <c r="C832" s="16">
        <v>30.144439999999999</v>
      </c>
      <c r="E832" s="10">
        <v>60.96557</v>
      </c>
      <c r="F832" s="10">
        <v>316.54685000000001</v>
      </c>
      <c r="G832" s="10">
        <v>68.137739999999994</v>
      </c>
      <c r="H832" s="10">
        <v>9515.0112700000009</v>
      </c>
      <c r="I832" s="10">
        <v>236.61321000000001</v>
      </c>
      <c r="J832" s="10">
        <v>98.151250000000005</v>
      </c>
      <c r="K832" s="10">
        <v>-0.19214000000000001</v>
      </c>
      <c r="L832" s="10">
        <v>100.97745</v>
      </c>
      <c r="M832" s="10">
        <v>266.49788999999998</v>
      </c>
      <c r="N832" s="10">
        <v>255.03731999999999</v>
      </c>
      <c r="O832" s="10">
        <v>11.46056999999999</v>
      </c>
      <c r="P832" s="10">
        <v>231.45164</v>
      </c>
      <c r="Q832" s="10">
        <v>28.152180000000001</v>
      </c>
      <c r="R832" s="10">
        <v>269.4529</v>
      </c>
      <c r="S832" s="10">
        <v>266.41084000000001</v>
      </c>
      <c r="T832" s="10">
        <v>230.21679</v>
      </c>
      <c r="U832" s="10">
        <v>2.8611800000000001</v>
      </c>
      <c r="V832" s="10">
        <v>319.94529</v>
      </c>
      <c r="W832" s="10">
        <v>1801.44246</v>
      </c>
      <c r="X832" s="10">
        <v>35.440399999999997</v>
      </c>
      <c r="Y832" s="10">
        <v>209.89430999999999</v>
      </c>
      <c r="Z832" s="10">
        <v>30.857790000000001</v>
      </c>
      <c r="AA832" s="10">
        <v>9.1946300000000036</v>
      </c>
      <c r="AB832" s="10">
        <v>101.03905</v>
      </c>
      <c r="AC832" s="10">
        <v>110.23368000000001</v>
      </c>
      <c r="AD832" s="10">
        <v>103.57868000000001</v>
      </c>
      <c r="AE832" s="10">
        <v>105.37643</v>
      </c>
      <c r="AF832" s="10">
        <v>1.7977499999999935</v>
      </c>
      <c r="AG832" s="10">
        <v>121.59226</v>
      </c>
      <c r="AH832" s="10">
        <v>338.96307999999999</v>
      </c>
      <c r="AI832" s="10">
        <v>597.59253999999999</v>
      </c>
      <c r="AJ832" s="10">
        <v>577.33775000000003</v>
      </c>
      <c r="AK832" s="10">
        <v>37.74532</v>
      </c>
      <c r="AL832" s="10">
        <v>91.274100000000004</v>
      </c>
      <c r="AM832" s="10">
        <v>77.151060000000001</v>
      </c>
      <c r="AN832" s="10">
        <v>118.2423</v>
      </c>
      <c r="AP832" s="10">
        <v>1768.38435</v>
      </c>
    </row>
    <row r="833" spans="1:42" s="10" customFormat="1" x14ac:dyDescent="0.25">
      <c r="A833" s="11"/>
      <c r="C833" s="16">
        <v>30.14472</v>
      </c>
      <c r="E833" s="10">
        <v>55.536630000000002</v>
      </c>
      <c r="F833" s="10">
        <v>313.44439999999997</v>
      </c>
      <c r="G833" s="10">
        <v>68.137</v>
      </c>
      <c r="H833" s="10">
        <v>9233.4040499999992</v>
      </c>
      <c r="I833" s="10">
        <v>237.59273999999999</v>
      </c>
      <c r="J833" s="10">
        <v>98.168049999999994</v>
      </c>
      <c r="K833" s="10">
        <v>-0.20194000000000001</v>
      </c>
      <c r="L833" s="10">
        <v>100.66903000000001</v>
      </c>
      <c r="M833" s="10">
        <v>266.86581999999999</v>
      </c>
      <c r="N833" s="10">
        <v>255.07946000000001</v>
      </c>
      <c r="O833" s="10">
        <v>11.786359999999974</v>
      </c>
      <c r="P833" s="10">
        <v>231.56360000000001</v>
      </c>
      <c r="Q833" s="10">
        <v>27.74044</v>
      </c>
      <c r="R833" s="10">
        <v>269.89920999999998</v>
      </c>
      <c r="S833" s="10">
        <v>266.55072000000001</v>
      </c>
      <c r="T833" s="10">
        <v>231.13257999999999</v>
      </c>
      <c r="U833" s="10">
        <v>3.1087799999999999</v>
      </c>
      <c r="V833" s="10">
        <v>320.78487000000001</v>
      </c>
      <c r="W833" s="10">
        <v>1800.4317900000001</v>
      </c>
      <c r="X833" s="10">
        <v>35.424599999999998</v>
      </c>
      <c r="Y833" s="10">
        <v>209.95226</v>
      </c>
      <c r="Z833" s="10">
        <v>30.85154</v>
      </c>
      <c r="AA833" s="10">
        <v>9.1521700000000124</v>
      </c>
      <c r="AB833" s="10">
        <v>101.08150999999999</v>
      </c>
      <c r="AC833" s="10">
        <v>110.23368000000001</v>
      </c>
      <c r="AD833" s="10">
        <v>103.51334</v>
      </c>
      <c r="AE833" s="10">
        <v>105.42989</v>
      </c>
      <c r="AF833" s="10">
        <v>1.9165500000000009</v>
      </c>
      <c r="AG833" s="10">
        <v>121.58634000000001</v>
      </c>
      <c r="AH833" s="10">
        <v>338.75142</v>
      </c>
      <c r="AI833" s="10">
        <v>597.83648000000005</v>
      </c>
      <c r="AJ833" s="10">
        <v>577.55642999999998</v>
      </c>
      <c r="AK833" s="10">
        <v>37.744329999999998</v>
      </c>
      <c r="AL833" s="10">
        <v>91.372839999999997</v>
      </c>
      <c r="AM833" s="10">
        <v>77.295699999999997</v>
      </c>
      <c r="AN833" s="10">
        <v>118.24257</v>
      </c>
      <c r="AP833" s="10">
        <v>1768.39257</v>
      </c>
    </row>
    <row r="834" spans="1:42" s="10" customFormat="1" x14ac:dyDescent="0.25">
      <c r="A834" s="11"/>
      <c r="C834" s="16">
        <v>30.145</v>
      </c>
      <c r="E834" s="10">
        <v>61.62585</v>
      </c>
      <c r="F834" s="10">
        <v>309.66329000000002</v>
      </c>
      <c r="G834" s="10">
        <v>68.132189999999994</v>
      </c>
      <c r="H834" s="10">
        <v>9499.3664200000003</v>
      </c>
      <c r="I834" s="10">
        <v>237.95657</v>
      </c>
      <c r="J834" s="10">
        <v>98.159649999999999</v>
      </c>
      <c r="K834" s="10">
        <v>-0.20643</v>
      </c>
      <c r="L834" s="10">
        <v>100.57651</v>
      </c>
      <c r="M834" s="10">
        <v>266.18655999999999</v>
      </c>
      <c r="N834" s="10">
        <v>253.19747000000001</v>
      </c>
      <c r="O834" s="10">
        <v>12.989089999999976</v>
      </c>
      <c r="P834" s="10">
        <v>232.12341000000001</v>
      </c>
      <c r="Q834" s="10">
        <v>27.632539999999999</v>
      </c>
      <c r="R834" s="10">
        <v>272.21447000000001</v>
      </c>
      <c r="S834" s="10">
        <v>264.42460999999997</v>
      </c>
      <c r="T834" s="10">
        <v>231.55994999999999</v>
      </c>
      <c r="U834" s="10">
        <v>3.07911</v>
      </c>
      <c r="V834" s="10">
        <v>321.45654000000002</v>
      </c>
      <c r="W834" s="10">
        <v>1800.2494099999999</v>
      </c>
      <c r="X834" s="10">
        <v>35.416400000000003</v>
      </c>
      <c r="Y834" s="10">
        <v>210.03918999999999</v>
      </c>
      <c r="Z834" s="10">
        <v>30.801629999999999</v>
      </c>
      <c r="AA834" s="10">
        <v>9.2118499999999983</v>
      </c>
      <c r="AB834" s="10">
        <v>101.01555</v>
      </c>
      <c r="AC834" s="10">
        <v>110.2274</v>
      </c>
      <c r="AD834" s="10">
        <v>103.55493</v>
      </c>
      <c r="AE834" s="10">
        <v>105.41208</v>
      </c>
      <c r="AF834" s="10">
        <v>1.8571500000000043</v>
      </c>
      <c r="AG834" s="10">
        <v>121.59818</v>
      </c>
      <c r="AH834" s="10">
        <v>336.55858999999998</v>
      </c>
      <c r="AI834" s="10">
        <v>598.04160000000002</v>
      </c>
      <c r="AJ834" s="10">
        <v>577.67978000000005</v>
      </c>
      <c r="AK834" s="10">
        <v>37.737540000000003</v>
      </c>
      <c r="AL834" s="10">
        <v>91.457980000000006</v>
      </c>
      <c r="AM834" s="10">
        <v>77.518680000000003</v>
      </c>
      <c r="AN834" s="10">
        <v>118.23966</v>
      </c>
      <c r="AP834" s="10">
        <v>1771.1559500000001</v>
      </c>
    </row>
    <row r="835" spans="1:42" s="10" customFormat="1" x14ac:dyDescent="0.25">
      <c r="A835" s="11"/>
      <c r="C835" s="16">
        <v>30.14528</v>
      </c>
      <c r="E835" s="10">
        <v>58.17774</v>
      </c>
      <c r="F835" s="10">
        <v>309.80871000000002</v>
      </c>
      <c r="G835" s="10">
        <v>68.113399999999999</v>
      </c>
      <c r="H835" s="10">
        <v>9295.9834300000002</v>
      </c>
      <c r="I835" s="10">
        <v>238.20845</v>
      </c>
      <c r="J835" s="10">
        <v>98.176460000000006</v>
      </c>
      <c r="K835" s="10">
        <v>-0.20643</v>
      </c>
      <c r="L835" s="10">
        <v>100.69987</v>
      </c>
      <c r="M835" s="10">
        <v>268.93191999999999</v>
      </c>
      <c r="N835" s="10">
        <v>256.63842</v>
      </c>
      <c r="O835" s="10">
        <v>12.293499999999995</v>
      </c>
      <c r="P835" s="10">
        <v>232.29134999999999</v>
      </c>
      <c r="Q835" s="10">
        <v>27.669450000000001</v>
      </c>
      <c r="R835" s="10">
        <v>275.67340999999999</v>
      </c>
      <c r="S835" s="10">
        <v>267.02629999999999</v>
      </c>
      <c r="T835" s="10">
        <v>231.93848</v>
      </c>
      <c r="U835" s="10">
        <v>3.4430900000000002</v>
      </c>
      <c r="V835" s="10">
        <v>319.80536000000001</v>
      </c>
      <c r="W835" s="10">
        <v>1801.7254399999999</v>
      </c>
      <c r="X835" s="10">
        <v>35.410609999999998</v>
      </c>
      <c r="Y835" s="10">
        <v>210.15509</v>
      </c>
      <c r="Z835" s="10">
        <v>30.732980000000001</v>
      </c>
      <c r="AA835" s="10">
        <v>9.1945999999999941</v>
      </c>
      <c r="AB835" s="10">
        <v>101.04537000000001</v>
      </c>
      <c r="AC835" s="10">
        <v>110.23997</v>
      </c>
      <c r="AD835" s="10">
        <v>103.48959000000001</v>
      </c>
      <c r="AE835" s="10">
        <v>105.37643</v>
      </c>
      <c r="AF835" s="10">
        <v>1.8868399999999923</v>
      </c>
      <c r="AG835" s="10">
        <v>121.65138</v>
      </c>
      <c r="AH835" s="10">
        <v>338.13999000000001</v>
      </c>
      <c r="AI835" s="10">
        <v>598.23005999999998</v>
      </c>
      <c r="AJ835" s="10">
        <v>577.75827000000004</v>
      </c>
      <c r="AK835" s="10">
        <v>37.72287</v>
      </c>
      <c r="AL835" s="10">
        <v>91.542019999999994</v>
      </c>
      <c r="AM835" s="10">
        <v>77.75367</v>
      </c>
      <c r="AN835" s="10">
        <v>118.2377</v>
      </c>
      <c r="AP835" s="10">
        <v>1768.30927</v>
      </c>
    </row>
    <row r="836" spans="1:42" s="10" customFormat="1" x14ac:dyDescent="0.25">
      <c r="A836" s="11"/>
      <c r="C836" s="16">
        <v>30.14556</v>
      </c>
      <c r="E836" s="10">
        <v>60.011839999999999</v>
      </c>
      <c r="F836" s="10">
        <v>306.07607000000002</v>
      </c>
      <c r="G836" s="10">
        <v>68.183040000000005</v>
      </c>
      <c r="H836" s="10">
        <v>9413.3197700000001</v>
      </c>
      <c r="I836" s="10">
        <v>238.15246999999999</v>
      </c>
      <c r="J836" s="10">
        <v>98.159649999999999</v>
      </c>
      <c r="K836" s="10">
        <v>-0.21052000000000001</v>
      </c>
      <c r="L836" s="10">
        <v>101.00830000000001</v>
      </c>
      <c r="M836" s="10">
        <v>267.57339000000002</v>
      </c>
      <c r="N836" s="10">
        <v>256.94740000000002</v>
      </c>
      <c r="O836" s="10">
        <v>10.625990000000002</v>
      </c>
      <c r="P836" s="10">
        <v>232.34733</v>
      </c>
      <c r="Q836" s="10">
        <v>27.78304</v>
      </c>
      <c r="R836" s="10">
        <v>276.87288999999998</v>
      </c>
      <c r="S836" s="10">
        <v>264.42460999999997</v>
      </c>
      <c r="T836" s="10">
        <v>232.04837000000001</v>
      </c>
      <c r="U836" s="10">
        <v>3.1335600000000001</v>
      </c>
      <c r="V836" s="10">
        <v>319.80536000000001</v>
      </c>
      <c r="W836" s="10">
        <v>1801.38815</v>
      </c>
      <c r="X836" s="10">
        <v>35.396259999999998</v>
      </c>
      <c r="Y836" s="10">
        <v>210.21304000000001</v>
      </c>
      <c r="Z836" s="10">
        <v>30.732980000000001</v>
      </c>
      <c r="AA836" s="10">
        <v>9.2181300000000022</v>
      </c>
      <c r="AB836" s="10">
        <v>101.01555</v>
      </c>
      <c r="AC836" s="10">
        <v>110.23368000000001</v>
      </c>
      <c r="AD836" s="10">
        <v>103.51929</v>
      </c>
      <c r="AE836" s="10">
        <v>105.40613</v>
      </c>
      <c r="AF836" s="10">
        <v>1.8868400000000065</v>
      </c>
      <c r="AG836" s="10">
        <v>121.62182</v>
      </c>
      <c r="AH836" s="10">
        <v>335.84728999999999</v>
      </c>
      <c r="AI836" s="10">
        <v>598.31320000000005</v>
      </c>
      <c r="AJ836" s="10">
        <v>577.81433000000004</v>
      </c>
      <c r="AK836" s="10">
        <v>37.702179999999998</v>
      </c>
      <c r="AL836" s="10">
        <v>91.636700000000005</v>
      </c>
      <c r="AM836" s="10">
        <v>77.93441</v>
      </c>
      <c r="AN836" s="10">
        <v>118.23441</v>
      </c>
      <c r="AP836" s="10">
        <v>1769.84698</v>
      </c>
    </row>
    <row r="837" spans="1:42" s="10" customFormat="1" x14ac:dyDescent="0.25">
      <c r="A837" s="11"/>
      <c r="C837" s="16">
        <v>30.14583</v>
      </c>
      <c r="E837" s="10">
        <v>56.783819999999999</v>
      </c>
      <c r="F837" s="10">
        <v>298.17451</v>
      </c>
      <c r="G837" s="10">
        <v>68.206770000000006</v>
      </c>
      <c r="H837" s="10">
        <v>9397.6749299999992</v>
      </c>
      <c r="I837" s="10">
        <v>237.81663</v>
      </c>
      <c r="J837" s="10">
        <v>98.159649999999999</v>
      </c>
      <c r="K837" s="10">
        <v>-0.20888000000000001</v>
      </c>
      <c r="L837" s="10">
        <v>100.73072000000001</v>
      </c>
      <c r="M837" s="10">
        <v>266.63940000000002</v>
      </c>
      <c r="N837" s="10">
        <v>254.77046999999999</v>
      </c>
      <c r="O837" s="10">
        <v>11.868930000000034</v>
      </c>
      <c r="P837" s="10">
        <v>232.76719</v>
      </c>
      <c r="Q837" s="10">
        <v>27.99316</v>
      </c>
      <c r="R837" s="10">
        <v>277.62603999999999</v>
      </c>
      <c r="S837" s="10">
        <v>264.34068000000002</v>
      </c>
      <c r="T837" s="10">
        <v>231.87742</v>
      </c>
      <c r="U837" s="10">
        <v>2.8261699999999998</v>
      </c>
      <c r="V837" s="10">
        <v>318.85383999999999</v>
      </c>
      <c r="W837" s="10">
        <v>1799.5168000000001</v>
      </c>
      <c r="X837" s="10">
        <v>35.398919999999997</v>
      </c>
      <c r="Y837" s="10">
        <v>210.29386</v>
      </c>
      <c r="Z837" s="10">
        <v>30.67681</v>
      </c>
      <c r="AA837" s="10">
        <v>9.1415799999999905</v>
      </c>
      <c r="AB837" s="10">
        <v>101.03905</v>
      </c>
      <c r="AC837" s="10">
        <v>110.18062999999999</v>
      </c>
      <c r="AD837" s="10">
        <v>103.55493</v>
      </c>
      <c r="AE837" s="10">
        <v>105.38236999999999</v>
      </c>
      <c r="AF837" s="10">
        <v>1.8274399999999957</v>
      </c>
      <c r="AG837" s="10">
        <v>121.65730000000001</v>
      </c>
      <c r="AH837" s="10">
        <v>337.94011</v>
      </c>
      <c r="AI837" s="10">
        <v>598.42958999999996</v>
      </c>
      <c r="AJ837" s="10">
        <v>577.93205999999998</v>
      </c>
      <c r="AK837" s="10">
        <v>37.710320000000003</v>
      </c>
      <c r="AL837" s="10">
        <v>91.74051</v>
      </c>
      <c r="AM837" s="10">
        <v>78.15128</v>
      </c>
      <c r="AN837" s="10">
        <v>118.23744000000001</v>
      </c>
      <c r="AP837" s="10">
        <v>1770.4756400000001</v>
      </c>
    </row>
    <row r="838" spans="1:42" s="10" customFormat="1" x14ac:dyDescent="0.25">
      <c r="A838" s="11"/>
      <c r="C838" s="16">
        <v>30.14611</v>
      </c>
      <c r="E838" s="10">
        <v>59.645020000000002</v>
      </c>
      <c r="F838" s="10">
        <v>301.51934999999997</v>
      </c>
      <c r="G838" s="10">
        <v>68.207819999999998</v>
      </c>
      <c r="H838" s="10">
        <v>9311.6282800000008</v>
      </c>
      <c r="I838" s="10">
        <v>237.62073000000001</v>
      </c>
      <c r="J838" s="10">
        <v>98.168049999999994</v>
      </c>
      <c r="K838" s="10">
        <v>-0.19989999999999999</v>
      </c>
      <c r="L838" s="10">
        <v>101.25503999999999</v>
      </c>
      <c r="M838" s="10">
        <v>266.92243000000002</v>
      </c>
      <c r="N838" s="10">
        <v>254.63003</v>
      </c>
      <c r="O838" s="10">
        <v>12.292400000000015</v>
      </c>
      <c r="P838" s="10">
        <v>232.90714</v>
      </c>
      <c r="Q838" s="10">
        <v>28.10107</v>
      </c>
      <c r="R838" s="10">
        <v>280.05288000000002</v>
      </c>
      <c r="S838" s="10">
        <v>267.66971999999998</v>
      </c>
      <c r="T838" s="10">
        <v>231.86520999999999</v>
      </c>
      <c r="U838" s="10">
        <v>2.7425099999999998</v>
      </c>
      <c r="V838" s="10">
        <v>319.55349000000001</v>
      </c>
      <c r="W838" s="10">
        <v>1800.3498300000001</v>
      </c>
      <c r="X838" s="10">
        <v>35.387349999999998</v>
      </c>
      <c r="Y838" s="10">
        <v>210.35792000000001</v>
      </c>
      <c r="Z838" s="10">
        <v>30.63936</v>
      </c>
      <c r="AA838" s="10">
        <v>9.1649699999999967</v>
      </c>
      <c r="AB838" s="10">
        <v>101.03905</v>
      </c>
      <c r="AC838" s="10">
        <v>110.20402</v>
      </c>
      <c r="AD838" s="10">
        <v>103.51929</v>
      </c>
      <c r="AE838" s="10">
        <v>105.37643</v>
      </c>
      <c r="AF838" s="10">
        <v>1.8571400000000011</v>
      </c>
      <c r="AG838" s="10">
        <v>121.62182</v>
      </c>
      <c r="AH838" s="10">
        <v>338.16939000000002</v>
      </c>
      <c r="AI838" s="10">
        <v>598.50716999999997</v>
      </c>
      <c r="AJ838" s="10">
        <v>577.95447999999999</v>
      </c>
      <c r="AK838" s="10">
        <v>37.738320000000002</v>
      </c>
      <c r="AL838" s="10">
        <v>91.817409999999995</v>
      </c>
      <c r="AM838" s="10">
        <v>78.175370000000001</v>
      </c>
      <c r="AN838" s="10">
        <v>118.23173</v>
      </c>
      <c r="AP838" s="10">
        <v>1770.0020199999999</v>
      </c>
    </row>
    <row r="839" spans="1:42" s="10" customFormat="1" x14ac:dyDescent="0.25">
      <c r="A839" s="11"/>
      <c r="C839" s="16">
        <v>30.14639</v>
      </c>
      <c r="E839" s="10">
        <v>57.590820000000001</v>
      </c>
      <c r="F839" s="10">
        <v>305.44589000000002</v>
      </c>
      <c r="G839" s="10">
        <v>68.294269999999997</v>
      </c>
      <c r="H839" s="10">
        <v>9444.6094599999997</v>
      </c>
      <c r="I839" s="10">
        <v>237.70469</v>
      </c>
      <c r="J839" s="10">
        <v>98.159649999999999</v>
      </c>
      <c r="K839" s="10">
        <v>-0.20521</v>
      </c>
      <c r="L839" s="10">
        <v>100.76156</v>
      </c>
      <c r="M839" s="10">
        <v>266.72431</v>
      </c>
      <c r="N839" s="10">
        <v>254.89687000000001</v>
      </c>
      <c r="O839" s="10">
        <v>11.827439999999996</v>
      </c>
      <c r="P839" s="10">
        <v>232.57124999999999</v>
      </c>
      <c r="Q839" s="10">
        <v>28.129460000000002</v>
      </c>
      <c r="R839" s="10">
        <v>280.49919999999997</v>
      </c>
      <c r="S839" s="10">
        <v>264.36865999999998</v>
      </c>
      <c r="T839" s="10">
        <v>231.85300000000001</v>
      </c>
      <c r="U839" s="10">
        <v>2.8549199999999999</v>
      </c>
      <c r="V839" s="10">
        <v>320.44904000000002</v>
      </c>
      <c r="W839" s="10">
        <v>1800.6465499999999</v>
      </c>
      <c r="X839" s="10">
        <v>35.372680000000003</v>
      </c>
      <c r="Y839" s="10">
        <v>210.41587000000001</v>
      </c>
      <c r="Z839" s="10">
        <v>30.6144</v>
      </c>
      <c r="AA839" s="10">
        <v>9.1054900000000032</v>
      </c>
      <c r="AB839" s="10">
        <v>101.06886</v>
      </c>
      <c r="AC839" s="10">
        <v>110.17435</v>
      </c>
      <c r="AD839" s="10">
        <v>103.52522999999999</v>
      </c>
      <c r="AE839" s="10">
        <v>105.38236999999999</v>
      </c>
      <c r="AF839" s="10">
        <v>1.8571400000000011</v>
      </c>
      <c r="AG839" s="10">
        <v>121.65730000000001</v>
      </c>
      <c r="AH839" s="10">
        <v>337.64616000000001</v>
      </c>
      <c r="AI839" s="10">
        <v>598.56813</v>
      </c>
      <c r="AJ839" s="10">
        <v>577.98811999999998</v>
      </c>
      <c r="AK839" s="10">
        <v>37.732999999999997</v>
      </c>
      <c r="AL839" s="10">
        <v>91.894199999999998</v>
      </c>
      <c r="AM839" s="10">
        <v>78.271749999999997</v>
      </c>
      <c r="AN839" s="10">
        <v>118.23468</v>
      </c>
      <c r="AP839" s="10">
        <v>1773.3945699999999</v>
      </c>
    </row>
    <row r="840" spans="1:42" s="10" customFormat="1" x14ac:dyDescent="0.25">
      <c r="A840" s="11"/>
      <c r="C840" s="16">
        <v>30.14667</v>
      </c>
      <c r="E840" s="10">
        <v>59.13147</v>
      </c>
      <c r="F840" s="10">
        <v>307.53035</v>
      </c>
      <c r="G840" s="10">
        <v>68.329970000000003</v>
      </c>
      <c r="H840" s="10">
        <v>9256.8713200000002</v>
      </c>
      <c r="I840" s="10">
        <v>237.90058999999999</v>
      </c>
      <c r="J840" s="10">
        <v>98.159649999999999</v>
      </c>
      <c r="K840" s="10">
        <v>-0.21010999999999999</v>
      </c>
      <c r="L840" s="10">
        <v>100.91576999999999</v>
      </c>
      <c r="M840" s="10">
        <v>266.55448999999999</v>
      </c>
      <c r="N840" s="10">
        <v>255.51483999999999</v>
      </c>
      <c r="O840" s="10">
        <v>11.039649999999995</v>
      </c>
      <c r="P840" s="10">
        <v>232.76719</v>
      </c>
      <c r="Q840" s="10">
        <v>28.163540000000001</v>
      </c>
      <c r="R840" s="10">
        <v>284.99023999999997</v>
      </c>
      <c r="S840" s="10">
        <v>265.65550999999999</v>
      </c>
      <c r="T840" s="10">
        <v>231.93848</v>
      </c>
      <c r="U840" s="10">
        <v>2.9093599999999999</v>
      </c>
      <c r="V840" s="10">
        <v>320.05723999999998</v>
      </c>
      <c r="W840" s="10">
        <v>1801.43019</v>
      </c>
      <c r="X840" s="10">
        <v>35.369059999999998</v>
      </c>
      <c r="Y840" s="10">
        <v>210.44485</v>
      </c>
      <c r="Z840" s="10">
        <v>30.570699999999999</v>
      </c>
      <c r="AA840" s="10">
        <v>9.1651200000000017</v>
      </c>
      <c r="AB840" s="10">
        <v>101.00923</v>
      </c>
      <c r="AC840" s="10">
        <v>110.17435</v>
      </c>
      <c r="AD840" s="10">
        <v>103.48363999999999</v>
      </c>
      <c r="AE840" s="10">
        <v>105.37049</v>
      </c>
      <c r="AF840" s="10">
        <v>1.8868500000000097</v>
      </c>
      <c r="AG840" s="10">
        <v>121.67503000000001</v>
      </c>
      <c r="AH840" s="10">
        <v>337.42863</v>
      </c>
      <c r="AI840" s="10">
        <v>598.61244999999997</v>
      </c>
      <c r="AJ840" s="10">
        <v>578.00492999999994</v>
      </c>
      <c r="AK840" s="10">
        <v>37.72231</v>
      </c>
      <c r="AL840" s="10">
        <v>91.960930000000005</v>
      </c>
      <c r="AM840" s="10">
        <v>78.259690000000006</v>
      </c>
      <c r="AN840" s="10">
        <v>118.23196</v>
      </c>
      <c r="AP840" s="10">
        <v>1771.4839199999999</v>
      </c>
    </row>
    <row r="841" spans="1:42" s="10" customFormat="1" x14ac:dyDescent="0.25">
      <c r="A841" s="11"/>
      <c r="C841" s="16">
        <v>30.146940000000001</v>
      </c>
      <c r="E841" s="10">
        <v>56.710450000000002</v>
      </c>
      <c r="F841" s="10">
        <v>308.25749000000002</v>
      </c>
      <c r="G841" s="10">
        <v>68.431709999999995</v>
      </c>
      <c r="H841" s="10">
        <v>9515.0112700000009</v>
      </c>
      <c r="I841" s="10">
        <v>238.12449000000001</v>
      </c>
      <c r="J841" s="10">
        <v>98.142840000000007</v>
      </c>
      <c r="K841" s="10">
        <v>-0.20684</v>
      </c>
      <c r="L841" s="10">
        <v>100.88493</v>
      </c>
      <c r="M841" s="10">
        <v>267.29036000000002</v>
      </c>
      <c r="N841" s="10">
        <v>255.52888999999999</v>
      </c>
      <c r="O841" s="10">
        <v>11.761470000000031</v>
      </c>
      <c r="P841" s="10">
        <v>232.73920000000001</v>
      </c>
      <c r="Q841" s="10">
        <v>28.174890000000001</v>
      </c>
      <c r="R841" s="10">
        <v>287.33339999999998</v>
      </c>
      <c r="S841" s="10">
        <v>267.78163000000001</v>
      </c>
      <c r="T841" s="10">
        <v>231.95069000000001</v>
      </c>
      <c r="U841" s="10">
        <v>3.2185899999999998</v>
      </c>
      <c r="V841" s="10">
        <v>318.93779999999998</v>
      </c>
      <c r="W841" s="10">
        <v>1801.86193</v>
      </c>
      <c r="X841" s="10">
        <v>35.356929999999998</v>
      </c>
      <c r="Y841" s="10">
        <v>210.50280000000001</v>
      </c>
      <c r="Z841" s="10">
        <v>30.539490000000001</v>
      </c>
      <c r="AA841" s="10">
        <v>9.1947899999999976</v>
      </c>
      <c r="AB841" s="10">
        <v>101.00923</v>
      </c>
      <c r="AC841" s="10">
        <v>110.20402</v>
      </c>
      <c r="AD841" s="10">
        <v>103.51334</v>
      </c>
      <c r="AE841" s="10">
        <v>105.42989</v>
      </c>
      <c r="AF841" s="10">
        <v>1.9165500000000009</v>
      </c>
      <c r="AG841" s="10">
        <v>121.64547</v>
      </c>
      <c r="AH841" s="10">
        <v>338.28109000000001</v>
      </c>
      <c r="AI841" s="10">
        <v>598.66786999999999</v>
      </c>
      <c r="AJ841" s="10">
        <v>578.08902</v>
      </c>
      <c r="AK841" s="10">
        <v>37.720529999999997</v>
      </c>
      <c r="AL841" s="10">
        <v>92.014009999999999</v>
      </c>
      <c r="AM841" s="10">
        <v>78.319919999999996</v>
      </c>
      <c r="AN841" s="10">
        <v>118.22937</v>
      </c>
      <c r="AP841" s="10">
        <v>1773.2993200000001</v>
      </c>
    </row>
    <row r="842" spans="1:42" s="10" customFormat="1" x14ac:dyDescent="0.25">
      <c r="A842" s="11"/>
      <c r="C842" s="16">
        <v>30.147220000000001</v>
      </c>
      <c r="E842" s="10">
        <v>66.247789999999995</v>
      </c>
      <c r="F842" s="10">
        <v>310.97212999999999</v>
      </c>
      <c r="G842" s="10">
        <v>68.502750000000006</v>
      </c>
      <c r="H842" s="10">
        <v>9233.4040499999992</v>
      </c>
      <c r="I842" s="10">
        <v>238.23643000000001</v>
      </c>
      <c r="J842" s="10">
        <v>98.159649999999999</v>
      </c>
      <c r="K842" s="10">
        <v>-0.20072000000000001</v>
      </c>
      <c r="L842" s="10">
        <v>100.94661000000001</v>
      </c>
      <c r="M842" s="10">
        <v>268.05453999999997</v>
      </c>
      <c r="N842" s="10">
        <v>256.18898999999999</v>
      </c>
      <c r="O842" s="10">
        <v>11.865549999999985</v>
      </c>
      <c r="P842" s="10">
        <v>232.96312</v>
      </c>
      <c r="Q842" s="10">
        <v>28.172049999999999</v>
      </c>
      <c r="R842" s="10">
        <v>285.99444999999997</v>
      </c>
      <c r="S842" s="10">
        <v>266.29894000000002</v>
      </c>
      <c r="T842" s="10">
        <v>231.97511</v>
      </c>
      <c r="U842" s="10">
        <v>3.35806</v>
      </c>
      <c r="V842" s="10">
        <v>319.27363000000003</v>
      </c>
      <c r="W842" s="10">
        <v>1800.58197</v>
      </c>
      <c r="X842" s="10">
        <v>35.35</v>
      </c>
      <c r="Y842" s="10">
        <v>210.50280000000001</v>
      </c>
      <c r="Z842" s="10">
        <v>30.570699999999999</v>
      </c>
      <c r="AA842" s="10">
        <v>9.1883100000000013</v>
      </c>
      <c r="AB842" s="10">
        <v>101.04537000000001</v>
      </c>
      <c r="AC842" s="10">
        <v>110.23368000000001</v>
      </c>
      <c r="AD842" s="10">
        <v>103.51334</v>
      </c>
      <c r="AE842" s="10">
        <v>105.37049</v>
      </c>
      <c r="AF842" s="10">
        <v>1.8571500000000043</v>
      </c>
      <c r="AG842" s="10">
        <v>121.70459</v>
      </c>
      <c r="AH842" s="10">
        <v>337.69317999999998</v>
      </c>
      <c r="AI842" s="10">
        <v>598.66786999999999</v>
      </c>
      <c r="AJ842" s="10">
        <v>578.14507000000003</v>
      </c>
      <c r="AK842" s="10">
        <v>37.701749999999997</v>
      </c>
      <c r="AL842" s="10">
        <v>92.058160000000001</v>
      </c>
      <c r="AM842" s="10">
        <v>78.289810000000003</v>
      </c>
      <c r="AN842" s="10">
        <v>118.22587</v>
      </c>
      <c r="AP842" s="10">
        <v>1772.5587</v>
      </c>
    </row>
    <row r="843" spans="1:42" s="10" customFormat="1" x14ac:dyDescent="0.25">
      <c r="A843" s="11"/>
      <c r="C843" s="16">
        <v>30.147500000000001</v>
      </c>
      <c r="E843" s="10">
        <v>60.598750000000003</v>
      </c>
      <c r="F843" s="10">
        <v>316.30446999999998</v>
      </c>
      <c r="G843" s="10">
        <v>68.623040000000003</v>
      </c>
      <c r="H843" s="10">
        <v>9507.1888500000005</v>
      </c>
      <c r="I843" s="10">
        <v>237.50878</v>
      </c>
      <c r="J843" s="10">
        <v>98.159649999999999</v>
      </c>
      <c r="K843" s="10">
        <v>-0.19989999999999999</v>
      </c>
      <c r="L843" s="10">
        <v>100.91576999999999</v>
      </c>
      <c r="M843" s="10">
        <v>268.47908000000001</v>
      </c>
      <c r="N843" s="10">
        <v>256.18898999999999</v>
      </c>
      <c r="O843" s="10">
        <v>12.290090000000021</v>
      </c>
      <c r="P843" s="10">
        <v>232.62723</v>
      </c>
      <c r="Q843" s="10">
        <v>28.149339999999999</v>
      </c>
      <c r="R843" s="10">
        <v>286.21760999999998</v>
      </c>
      <c r="S843" s="10">
        <v>267.86554999999998</v>
      </c>
      <c r="T843" s="10">
        <v>231.70648</v>
      </c>
      <c r="U843" s="10">
        <v>2.4060600000000001</v>
      </c>
      <c r="V843" s="10">
        <v>319.46953000000002</v>
      </c>
      <c r="W843" s="10">
        <v>1799.03613</v>
      </c>
      <c r="X843" s="10">
        <v>35.338099999999997</v>
      </c>
      <c r="Y843" s="10">
        <v>210.50280000000001</v>
      </c>
      <c r="Z843" s="10">
        <v>30.57694</v>
      </c>
      <c r="AA843" s="10">
        <v>9.1884699999999953</v>
      </c>
      <c r="AB843" s="10">
        <v>101.01555</v>
      </c>
      <c r="AC843" s="10">
        <v>110.20402</v>
      </c>
      <c r="AD843" s="10">
        <v>103.48959000000001</v>
      </c>
      <c r="AE843" s="10">
        <v>105.34672999999999</v>
      </c>
      <c r="AF843" s="10">
        <v>1.8571399999999869</v>
      </c>
      <c r="AG843" s="10">
        <v>121.7105</v>
      </c>
      <c r="AH843" s="10">
        <v>337.75785999999999</v>
      </c>
      <c r="AI843" s="10">
        <v>598.72882000000004</v>
      </c>
      <c r="AJ843" s="10">
        <v>578.23474999999996</v>
      </c>
      <c r="AK843" s="10">
        <v>37.729259999999996</v>
      </c>
      <c r="AL843" s="10">
        <v>92.048689999999993</v>
      </c>
      <c r="AM843" s="10">
        <v>78.145250000000004</v>
      </c>
      <c r="AN843" s="10">
        <v>118.2392</v>
      </c>
      <c r="AP843" s="10">
        <v>1772.89002</v>
      </c>
    </row>
    <row r="844" spans="1:42" s="10" customFormat="1" x14ac:dyDescent="0.25">
      <c r="A844" s="11"/>
      <c r="C844" s="16">
        <v>30.147780000000001</v>
      </c>
      <c r="E844" s="10">
        <v>61.405760000000001</v>
      </c>
      <c r="F844" s="10">
        <v>318.77674000000002</v>
      </c>
      <c r="G844" s="10">
        <v>68.519580000000005</v>
      </c>
      <c r="H844" s="10">
        <v>9241.2264699999996</v>
      </c>
      <c r="I844" s="10">
        <v>237.92858000000001</v>
      </c>
      <c r="J844" s="10">
        <v>98.168049999999994</v>
      </c>
      <c r="K844" s="10">
        <v>-0.20276</v>
      </c>
      <c r="L844" s="10">
        <v>100.76156</v>
      </c>
      <c r="M844" s="10">
        <v>269.01683000000003</v>
      </c>
      <c r="N844" s="10">
        <v>256.39965999999998</v>
      </c>
      <c r="O844" s="10">
        <v>12.617170000000044</v>
      </c>
      <c r="P844" s="10">
        <v>232.54326</v>
      </c>
      <c r="Q844" s="10">
        <v>28.12378</v>
      </c>
      <c r="R844" s="10">
        <v>282.89814000000001</v>
      </c>
      <c r="S844" s="10">
        <v>267.94947999999999</v>
      </c>
      <c r="T844" s="10">
        <v>231.69426999999999</v>
      </c>
      <c r="U844" s="10">
        <v>2.9943900000000001</v>
      </c>
      <c r="V844" s="10">
        <v>318.96579000000003</v>
      </c>
      <c r="W844" s="10">
        <v>1800.74197</v>
      </c>
      <c r="X844" s="10">
        <v>35.328919999999997</v>
      </c>
      <c r="Y844" s="10">
        <v>210.53789</v>
      </c>
      <c r="Z844" s="10">
        <v>30.570699999999999</v>
      </c>
      <c r="AA844" s="10">
        <v>9.2605599999999981</v>
      </c>
      <c r="AB844" s="10">
        <v>100.97941</v>
      </c>
      <c r="AC844" s="10">
        <v>110.23997</v>
      </c>
      <c r="AD844" s="10">
        <v>103.48363999999999</v>
      </c>
      <c r="AE844" s="10">
        <v>105.37049</v>
      </c>
      <c r="AF844" s="10">
        <v>1.8868500000000097</v>
      </c>
      <c r="AG844" s="10">
        <v>121.67503000000001</v>
      </c>
      <c r="AH844" s="10">
        <v>338.48685999999998</v>
      </c>
      <c r="AI844" s="10">
        <v>598.75098000000003</v>
      </c>
      <c r="AJ844" s="10">
        <v>578.11703999999997</v>
      </c>
      <c r="AK844" s="10">
        <v>37.76585</v>
      </c>
      <c r="AL844" s="10">
        <v>92.006799999999998</v>
      </c>
      <c r="AM844" s="10">
        <v>77.898250000000004</v>
      </c>
      <c r="AN844" s="10">
        <v>118.24159</v>
      </c>
      <c r="AP844" s="10">
        <v>1775.3677399999999</v>
      </c>
    </row>
    <row r="845" spans="1:42" s="10" customFormat="1" x14ac:dyDescent="0.25">
      <c r="A845" s="11"/>
      <c r="C845" s="16">
        <v>30.148060000000001</v>
      </c>
      <c r="E845" s="10">
        <v>53.115609999999997</v>
      </c>
      <c r="F845" s="10">
        <v>319.11606999999998</v>
      </c>
      <c r="G845" s="10">
        <v>68.40607</v>
      </c>
      <c r="H845" s="10">
        <v>9499.3664200000003</v>
      </c>
      <c r="I845" s="10">
        <v>237.84461999999999</v>
      </c>
      <c r="J845" s="10">
        <v>98.159649999999999</v>
      </c>
      <c r="K845" s="10">
        <v>-0.20724999999999999</v>
      </c>
      <c r="L845" s="10">
        <v>100.76156</v>
      </c>
      <c r="M845" s="10">
        <v>263.32799</v>
      </c>
      <c r="N845" s="10">
        <v>252.08793</v>
      </c>
      <c r="O845" s="10">
        <v>11.24006</v>
      </c>
      <c r="P845" s="10">
        <v>232.59924000000001</v>
      </c>
      <c r="Q845" s="10">
        <v>28.137979999999999</v>
      </c>
      <c r="R845" s="10">
        <v>285.77129000000002</v>
      </c>
      <c r="S845" s="10">
        <v>268.81671</v>
      </c>
      <c r="T845" s="10">
        <v>231.76752999999999</v>
      </c>
      <c r="U845" s="10">
        <v>3.0792700000000002</v>
      </c>
      <c r="V845" s="10">
        <v>318.74189999999999</v>
      </c>
      <c r="W845" s="10">
        <v>1801.61707</v>
      </c>
      <c r="X845" s="10">
        <v>35.320520000000002</v>
      </c>
      <c r="Y845" s="10">
        <v>210.53789</v>
      </c>
      <c r="Z845" s="10">
        <v>30.57694</v>
      </c>
      <c r="AA845" s="10">
        <v>9.2246099999999984</v>
      </c>
      <c r="AB845" s="10">
        <v>100.97941</v>
      </c>
      <c r="AC845" s="10">
        <v>110.20402</v>
      </c>
      <c r="AD845" s="10">
        <v>103.45989</v>
      </c>
      <c r="AE845" s="10">
        <v>105.40613</v>
      </c>
      <c r="AF845" s="10">
        <v>1.9462400000000031</v>
      </c>
      <c r="AG845" s="10">
        <v>121.68094000000001</v>
      </c>
      <c r="AH845" s="10">
        <v>338.43394999999998</v>
      </c>
      <c r="AI845" s="10">
        <v>598.72882000000004</v>
      </c>
      <c r="AJ845" s="10">
        <v>578.09461999999996</v>
      </c>
      <c r="AK845" s="10">
        <v>37.767099999999999</v>
      </c>
      <c r="AL845" s="10">
        <v>91.929640000000006</v>
      </c>
      <c r="AM845" s="10">
        <v>77.603030000000004</v>
      </c>
      <c r="AN845" s="10">
        <v>118.24120000000001</v>
      </c>
      <c r="AP845" s="10">
        <v>1773.8771200000001</v>
      </c>
    </row>
    <row r="846" spans="1:42" s="10" customFormat="1" x14ac:dyDescent="0.25">
      <c r="A846" s="11"/>
      <c r="C846" s="16">
        <v>30.148330000000001</v>
      </c>
      <c r="E846" s="10">
        <v>64.120230000000006</v>
      </c>
      <c r="F846" s="10">
        <v>317.95265000000001</v>
      </c>
      <c r="G846" s="10">
        <v>68.473910000000004</v>
      </c>
      <c r="H846" s="10">
        <v>9249.0488999999998</v>
      </c>
      <c r="I846" s="10">
        <v>237.92858000000001</v>
      </c>
      <c r="J846" s="10">
        <v>98.176460000000006</v>
      </c>
      <c r="K846" s="10">
        <v>-0.20235</v>
      </c>
      <c r="L846" s="10">
        <v>100.82324</v>
      </c>
      <c r="M846" s="10">
        <v>266.72431</v>
      </c>
      <c r="N846" s="10">
        <v>255.02328</v>
      </c>
      <c r="O846" s="10">
        <v>11.701030000000003</v>
      </c>
      <c r="P846" s="10">
        <v>232.76719</v>
      </c>
      <c r="Q846" s="10">
        <v>28.132300000000001</v>
      </c>
      <c r="R846" s="10">
        <v>280.75024999999999</v>
      </c>
      <c r="S846" s="10">
        <v>265.29183999999998</v>
      </c>
      <c r="T846" s="10">
        <v>231.82857999999999</v>
      </c>
      <c r="U846" s="10">
        <v>2.79772</v>
      </c>
      <c r="V846" s="10">
        <v>319.16169000000002</v>
      </c>
      <c r="W846" s="10">
        <v>1802.2979800000001</v>
      </c>
      <c r="X846" s="10">
        <v>35.308929999999997</v>
      </c>
      <c r="Y846" s="10">
        <v>210.58973</v>
      </c>
      <c r="Z846" s="10">
        <v>30.57694</v>
      </c>
      <c r="AA846" s="10">
        <v>9.1947499999999991</v>
      </c>
      <c r="AB846" s="10">
        <v>101.01555</v>
      </c>
      <c r="AC846" s="10">
        <v>110.2103</v>
      </c>
      <c r="AD846" s="10">
        <v>103.48959000000001</v>
      </c>
      <c r="AE846" s="10">
        <v>105.40613</v>
      </c>
      <c r="AF846" s="10">
        <v>1.9165399999999977</v>
      </c>
      <c r="AG846" s="10">
        <v>121.76962</v>
      </c>
      <c r="AH846" s="10">
        <v>338.66912000000002</v>
      </c>
      <c r="AI846" s="10">
        <v>598.70111999999995</v>
      </c>
      <c r="AJ846" s="10">
        <v>578.15067999999997</v>
      </c>
      <c r="AK846" s="10">
        <v>37.745420000000003</v>
      </c>
      <c r="AL846" s="10">
        <v>91.835570000000004</v>
      </c>
      <c r="AM846" s="10">
        <v>77.271600000000007</v>
      </c>
      <c r="AN846" s="10">
        <v>118.24418</v>
      </c>
      <c r="AP846" s="10">
        <v>1777.2250300000001</v>
      </c>
    </row>
    <row r="847" spans="1:42" s="10" customFormat="1" x14ac:dyDescent="0.25">
      <c r="A847" s="11"/>
      <c r="C847" s="16">
        <v>30.148610000000001</v>
      </c>
      <c r="E847" s="10">
        <v>66.174419999999998</v>
      </c>
      <c r="F847" s="10">
        <v>312.66879</v>
      </c>
      <c r="G847" s="10">
        <v>68.493430000000004</v>
      </c>
      <c r="H847" s="10">
        <v>9499.3664200000003</v>
      </c>
      <c r="I847" s="10">
        <v>238.18046000000001</v>
      </c>
      <c r="J847" s="10">
        <v>98.134439999999998</v>
      </c>
      <c r="K847" s="10">
        <v>-0.20684</v>
      </c>
      <c r="L847" s="10">
        <v>100.66903000000001</v>
      </c>
      <c r="M847" s="10">
        <v>267.82810999999998</v>
      </c>
      <c r="N847" s="10">
        <v>255.52888999999999</v>
      </c>
      <c r="O847" s="10">
        <v>12.299219999999991</v>
      </c>
      <c r="P847" s="10">
        <v>232.68321</v>
      </c>
      <c r="Q847" s="10">
        <v>28.030080000000002</v>
      </c>
      <c r="R847" s="10">
        <v>279.80183</v>
      </c>
      <c r="S847" s="10">
        <v>265.73944</v>
      </c>
      <c r="T847" s="10">
        <v>231.77974</v>
      </c>
      <c r="U847" s="10">
        <v>3.2181299999999999</v>
      </c>
      <c r="V847" s="10">
        <v>318.71391</v>
      </c>
      <c r="W847" s="10">
        <v>1800.33653</v>
      </c>
      <c r="X847" s="10">
        <v>35.297930000000001</v>
      </c>
      <c r="Y847" s="10">
        <v>210.59584000000001</v>
      </c>
      <c r="Z847" s="10">
        <v>30.545729999999999</v>
      </c>
      <c r="AA847" s="10">
        <v>9.2306999999999988</v>
      </c>
      <c r="AB847" s="10">
        <v>101.01555</v>
      </c>
      <c r="AC847" s="10">
        <v>110.24625</v>
      </c>
      <c r="AD847" s="10">
        <v>103.51929</v>
      </c>
      <c r="AE847" s="10">
        <v>105.37643</v>
      </c>
      <c r="AF847" s="10">
        <v>1.8571400000000011</v>
      </c>
      <c r="AG847" s="10">
        <v>121.74006</v>
      </c>
      <c r="AH847" s="10">
        <v>338.93367999999998</v>
      </c>
      <c r="AI847" s="10">
        <v>598.70111999999995</v>
      </c>
      <c r="AJ847" s="10">
        <v>578.26278000000002</v>
      </c>
      <c r="AK847" s="10">
        <v>37.733699999999999</v>
      </c>
      <c r="AL847" s="10">
        <v>91.742249999999999</v>
      </c>
      <c r="AM847" s="10">
        <v>77.000380000000007</v>
      </c>
      <c r="AN847" s="10">
        <v>118.24793</v>
      </c>
      <c r="AP847" s="10">
        <v>1776.32942</v>
      </c>
    </row>
    <row r="848" spans="1:42" s="10" customFormat="1" x14ac:dyDescent="0.25">
      <c r="A848" s="11"/>
      <c r="C848" s="16">
        <v>30.148890000000002</v>
      </c>
      <c r="E848" s="10">
        <v>65.514150000000001</v>
      </c>
      <c r="F848" s="10">
        <v>312.66879</v>
      </c>
      <c r="G848" s="10">
        <v>68.542379999999994</v>
      </c>
      <c r="H848" s="10">
        <v>9249.0488999999998</v>
      </c>
      <c r="I848" s="10">
        <v>238.34837999999999</v>
      </c>
      <c r="J848" s="10">
        <v>98.159649999999999</v>
      </c>
      <c r="K848" s="10">
        <v>-0.20724999999999999</v>
      </c>
      <c r="L848" s="10">
        <v>100.94661000000001</v>
      </c>
      <c r="M848" s="10">
        <v>267.57339000000002</v>
      </c>
      <c r="N848" s="10">
        <v>256.09066999999999</v>
      </c>
      <c r="O848" s="10">
        <v>11.482720000000029</v>
      </c>
      <c r="P848" s="10">
        <v>232.79517999999999</v>
      </c>
      <c r="Q848" s="10">
        <v>27.930689999999998</v>
      </c>
      <c r="R848" s="10">
        <v>280.49919999999997</v>
      </c>
      <c r="S848" s="10">
        <v>264.22877999999997</v>
      </c>
      <c r="T848" s="10">
        <v>232.06057999999999</v>
      </c>
      <c r="U848" s="10">
        <v>3.1048100000000001</v>
      </c>
      <c r="V848" s="10">
        <v>319.10572000000002</v>
      </c>
      <c r="W848" s="10">
        <v>1800.1032299999999</v>
      </c>
      <c r="X848" s="10">
        <v>35.289369999999998</v>
      </c>
      <c r="Y848" s="10">
        <v>210.65378999999999</v>
      </c>
      <c r="Z848" s="10">
        <v>30.57694</v>
      </c>
      <c r="AA848" s="10">
        <v>9.224419999999995</v>
      </c>
      <c r="AB848" s="10">
        <v>101.01555</v>
      </c>
      <c r="AC848" s="10">
        <v>110.23997</v>
      </c>
      <c r="AD848" s="10">
        <v>103.48959000000001</v>
      </c>
      <c r="AE848" s="10">
        <v>105.34672999999999</v>
      </c>
      <c r="AF848" s="10">
        <v>1.8571399999999869</v>
      </c>
      <c r="AG848" s="10">
        <v>121.76962</v>
      </c>
      <c r="AH848" s="10">
        <v>339.16886</v>
      </c>
      <c r="AI848" s="10">
        <v>598.78422999999998</v>
      </c>
      <c r="AJ848" s="10">
        <v>578.09461999999996</v>
      </c>
      <c r="AK848" s="10">
        <v>37.72119</v>
      </c>
      <c r="AL848" s="10">
        <v>91.647829999999999</v>
      </c>
      <c r="AM848" s="10">
        <v>76.698970000000003</v>
      </c>
      <c r="AN848" s="10">
        <v>118.24839</v>
      </c>
      <c r="AP848" s="10">
        <v>1776.5665899999999</v>
      </c>
    </row>
    <row r="849" spans="1:42" s="10" customFormat="1" x14ac:dyDescent="0.25">
      <c r="A849" s="11"/>
      <c r="C849" s="16">
        <v>30.149170000000002</v>
      </c>
      <c r="E849" s="10">
        <v>66.467879999999994</v>
      </c>
      <c r="F849" s="10">
        <v>312.47487999999998</v>
      </c>
      <c r="G849" s="10">
        <v>68.470190000000002</v>
      </c>
      <c r="H849" s="10">
        <v>9507.1888500000005</v>
      </c>
      <c r="I849" s="10">
        <v>238.01254</v>
      </c>
      <c r="J849" s="10">
        <v>98.168049999999994</v>
      </c>
      <c r="K849" s="10">
        <v>-0.20888000000000001</v>
      </c>
      <c r="L849" s="10">
        <v>100.60735</v>
      </c>
      <c r="M849" s="10">
        <v>264.94123999999999</v>
      </c>
      <c r="N849" s="10">
        <v>253.46431000000001</v>
      </c>
      <c r="O849" s="10">
        <v>11.476929999999982</v>
      </c>
      <c r="P849" s="10">
        <v>232.90714</v>
      </c>
      <c r="Q849" s="10">
        <v>27.91366</v>
      </c>
      <c r="R849" s="10">
        <v>281.30813999999998</v>
      </c>
      <c r="S849" s="10">
        <v>267.08224999999999</v>
      </c>
      <c r="T849" s="10">
        <v>231.99952999999999</v>
      </c>
      <c r="U849" s="10">
        <v>2.7411400000000001</v>
      </c>
      <c r="V849" s="10">
        <v>318.12621000000001</v>
      </c>
      <c r="W849" s="10">
        <v>1798.58716</v>
      </c>
      <c r="X849" s="10">
        <v>35.282449999999997</v>
      </c>
      <c r="Y849" s="10">
        <v>210.68277</v>
      </c>
      <c r="Z849" s="10">
        <v>30.539490000000001</v>
      </c>
      <c r="AA849" s="10">
        <v>9.1712500000000006</v>
      </c>
      <c r="AB849" s="10">
        <v>101.03905</v>
      </c>
      <c r="AC849" s="10">
        <v>110.2103</v>
      </c>
      <c r="AD849" s="10">
        <v>103.54304</v>
      </c>
      <c r="AE849" s="10">
        <v>105.34079</v>
      </c>
      <c r="AF849" s="10">
        <v>1.7977499999999935</v>
      </c>
      <c r="AG849" s="10">
        <v>121.76371</v>
      </c>
      <c r="AH849" s="10">
        <v>338.31047999999998</v>
      </c>
      <c r="AI849" s="10">
        <v>598.86180000000002</v>
      </c>
      <c r="AJ849" s="10">
        <v>577.9769</v>
      </c>
      <c r="AK849" s="10">
        <v>37.732559999999999</v>
      </c>
      <c r="AL849" s="10">
        <v>91.543480000000002</v>
      </c>
      <c r="AM849" s="10">
        <v>76.481930000000006</v>
      </c>
      <c r="AN849" s="10">
        <v>118.2586</v>
      </c>
      <c r="AP849" s="10">
        <v>1778.1058</v>
      </c>
    </row>
    <row r="850" spans="1:42" s="10" customFormat="1" x14ac:dyDescent="0.25">
      <c r="A850" s="11"/>
      <c r="C850" s="16">
        <v>30.149439999999998</v>
      </c>
      <c r="E850" s="10">
        <v>66.027699999999996</v>
      </c>
      <c r="F850" s="10">
        <v>316.49838</v>
      </c>
      <c r="G850" s="10">
        <v>68.470470000000006</v>
      </c>
      <c r="H850" s="10">
        <v>9233.4040499999992</v>
      </c>
      <c r="I850" s="10">
        <v>237.78864999999999</v>
      </c>
      <c r="J850" s="10">
        <v>98.176460000000006</v>
      </c>
      <c r="K850" s="10">
        <v>-0.21093000000000001</v>
      </c>
      <c r="L850" s="10">
        <v>100.76156</v>
      </c>
      <c r="M850" s="10">
        <v>265.11106000000001</v>
      </c>
      <c r="N850" s="10">
        <v>253.14129</v>
      </c>
      <c r="O850" s="10">
        <v>11.969770000000011</v>
      </c>
      <c r="P850" s="10">
        <v>232.57124999999999</v>
      </c>
      <c r="Q850" s="10">
        <v>27.876740000000002</v>
      </c>
      <c r="R850" s="10">
        <v>280.69445999999999</v>
      </c>
      <c r="S850" s="10">
        <v>267.94947999999999</v>
      </c>
      <c r="T850" s="10">
        <v>231.96289999999999</v>
      </c>
      <c r="U850" s="10">
        <v>2.99485</v>
      </c>
      <c r="V850" s="10">
        <v>319.13369999999998</v>
      </c>
      <c r="W850" s="10">
        <v>1798.05458</v>
      </c>
      <c r="X850" s="10">
        <v>35.267910000000001</v>
      </c>
      <c r="Y850" s="10">
        <v>210.74682999999999</v>
      </c>
      <c r="Z850" s="10">
        <v>30.608149999999998</v>
      </c>
      <c r="AA850" s="10">
        <v>9.165079999999989</v>
      </c>
      <c r="AB850" s="10">
        <v>101.01555</v>
      </c>
      <c r="AC850" s="10">
        <v>110.18062999999999</v>
      </c>
      <c r="AD850" s="10">
        <v>103.54899</v>
      </c>
      <c r="AE850" s="10">
        <v>105.37643</v>
      </c>
      <c r="AF850" s="10">
        <v>1.8274399999999957</v>
      </c>
      <c r="AG850" s="10">
        <v>121.76962</v>
      </c>
      <c r="AH850" s="10">
        <v>336.90543000000002</v>
      </c>
      <c r="AI850" s="10">
        <v>598.92274999999995</v>
      </c>
      <c r="AJ850" s="10">
        <v>577.81433000000004</v>
      </c>
      <c r="AK850" s="10">
        <v>37.715000000000003</v>
      </c>
      <c r="AL850" s="10">
        <v>91.465010000000007</v>
      </c>
      <c r="AM850" s="10">
        <v>76.246769999999998</v>
      </c>
      <c r="AN850" s="10">
        <v>118.25067</v>
      </c>
      <c r="AP850" s="10">
        <v>1775.7624699999999</v>
      </c>
    </row>
    <row r="851" spans="1:42" s="10" customFormat="1" x14ac:dyDescent="0.25">
      <c r="A851" s="11"/>
      <c r="C851" s="16">
        <v>30.149719999999999</v>
      </c>
      <c r="E851" s="10">
        <v>68.742170000000002</v>
      </c>
      <c r="F851" s="10">
        <v>320.90967999999998</v>
      </c>
      <c r="G851" s="10">
        <v>68.391530000000003</v>
      </c>
      <c r="H851" s="10">
        <v>9499.3664200000003</v>
      </c>
      <c r="I851" s="10">
        <v>237.98455000000001</v>
      </c>
      <c r="J851" s="10">
        <v>98.176460000000006</v>
      </c>
      <c r="K851" s="10">
        <v>-0.20276</v>
      </c>
      <c r="L851" s="10">
        <v>100.94661000000001</v>
      </c>
      <c r="M851" s="10">
        <v>266.63940000000002</v>
      </c>
      <c r="N851" s="10">
        <v>254.70025000000001</v>
      </c>
      <c r="O851" s="10">
        <v>11.939150000000012</v>
      </c>
      <c r="P851" s="10">
        <v>232.96312</v>
      </c>
      <c r="Q851" s="10">
        <v>27.87106</v>
      </c>
      <c r="R851" s="10">
        <v>281.67077</v>
      </c>
      <c r="S851" s="10">
        <v>267.27807000000001</v>
      </c>
      <c r="T851" s="10">
        <v>231.86520999999999</v>
      </c>
      <c r="U851" s="10">
        <v>3.0219200000000002</v>
      </c>
      <c r="V851" s="10">
        <v>319.46953000000002</v>
      </c>
      <c r="W851" s="10">
        <v>1799.28224</v>
      </c>
      <c r="X851" s="10">
        <v>35.261899999999997</v>
      </c>
      <c r="Y851" s="10">
        <v>210.74072000000001</v>
      </c>
      <c r="Z851" s="10">
        <v>30.508279999999999</v>
      </c>
      <c r="AA851" s="10">
        <v>9.4031399999999934</v>
      </c>
      <c r="AB851" s="10">
        <v>100.87278000000001</v>
      </c>
      <c r="AC851" s="10">
        <v>110.27592</v>
      </c>
      <c r="AD851" s="10">
        <v>103.48363999999999</v>
      </c>
      <c r="AE851" s="10">
        <v>105.31108</v>
      </c>
      <c r="AF851" s="10">
        <v>1.8274400000000099</v>
      </c>
      <c r="AG851" s="10">
        <v>121.79327000000001</v>
      </c>
      <c r="AH851" s="10">
        <v>338.57504999999998</v>
      </c>
      <c r="AI851" s="10">
        <v>598.8895</v>
      </c>
      <c r="AJ851" s="10">
        <v>577.66857000000005</v>
      </c>
      <c r="AK851" s="10">
        <v>37.717880000000001</v>
      </c>
      <c r="AL851" s="10">
        <v>91.370149999999995</v>
      </c>
      <c r="AM851" s="10">
        <v>75.999510000000001</v>
      </c>
      <c r="AN851" s="10">
        <v>118.24612999999999</v>
      </c>
      <c r="AP851" s="10">
        <v>1776.4410499999999</v>
      </c>
    </row>
    <row r="852" spans="1:42" s="10" customFormat="1" x14ac:dyDescent="0.25">
      <c r="A852" s="11"/>
      <c r="C852" s="16">
        <v>30.15</v>
      </c>
      <c r="E852" s="10">
        <v>65.73424</v>
      </c>
      <c r="F852" s="10">
        <v>325.27249999999998</v>
      </c>
      <c r="G852" s="10">
        <v>68.447249999999997</v>
      </c>
      <c r="H852" s="10">
        <v>9241.2264699999996</v>
      </c>
      <c r="I852" s="10">
        <v>237.95657</v>
      </c>
      <c r="J852" s="10">
        <v>98.159649999999999</v>
      </c>
      <c r="K852" s="10">
        <v>-0.19989999999999999</v>
      </c>
      <c r="L852" s="10">
        <v>101.03914</v>
      </c>
      <c r="M852" s="10">
        <v>268.22435000000002</v>
      </c>
      <c r="N852" s="10">
        <v>257.04570999999999</v>
      </c>
      <c r="O852" s="10">
        <v>11.17864000000003</v>
      </c>
      <c r="P852" s="10">
        <v>232.82317</v>
      </c>
      <c r="Q852" s="10">
        <v>27.873899999999999</v>
      </c>
      <c r="R852" s="10">
        <v>282.61919</v>
      </c>
      <c r="S852" s="10">
        <v>265.79539</v>
      </c>
      <c r="T852" s="10">
        <v>231.90185</v>
      </c>
      <c r="U852" s="10">
        <v>2.7412899999999998</v>
      </c>
      <c r="V852" s="10">
        <v>319.69342</v>
      </c>
      <c r="W852" s="10">
        <v>1800.1059700000001</v>
      </c>
      <c r="X852" s="10">
        <v>35.247109999999999</v>
      </c>
      <c r="Y852" s="10">
        <v>210.79866999999999</v>
      </c>
      <c r="Z852" s="10">
        <v>30.570699999999999</v>
      </c>
      <c r="AA852" s="10">
        <v>9.2416699999999992</v>
      </c>
      <c r="AB852" s="10">
        <v>100.98573</v>
      </c>
      <c r="AC852" s="10">
        <v>110.2274</v>
      </c>
      <c r="AD852" s="10">
        <v>103.51334</v>
      </c>
      <c r="AE852" s="10">
        <v>105.31108</v>
      </c>
      <c r="AF852" s="10">
        <v>1.7977400000000046</v>
      </c>
      <c r="AG852" s="10">
        <v>121.79327000000001</v>
      </c>
      <c r="AH852" s="10">
        <v>337.31106</v>
      </c>
      <c r="AI852" s="10">
        <v>598.8895</v>
      </c>
      <c r="AJ852" s="10">
        <v>577.52840000000003</v>
      </c>
      <c r="AK852" s="10">
        <v>37.736960000000003</v>
      </c>
      <c r="AL852" s="10">
        <v>91.294070000000005</v>
      </c>
      <c r="AM852" s="10">
        <v>75.848730000000003</v>
      </c>
      <c r="AN852" s="10">
        <v>118.24796000000001</v>
      </c>
      <c r="AP852" s="10">
        <v>1773.7180699999999</v>
      </c>
    </row>
    <row r="853" spans="1:42" s="10" customFormat="1" x14ac:dyDescent="0.25">
      <c r="A853" s="11"/>
      <c r="C853" s="16">
        <v>30.150279999999999</v>
      </c>
      <c r="E853" s="10">
        <v>57.51746</v>
      </c>
      <c r="F853" s="10">
        <v>318.53435999999999</v>
      </c>
      <c r="G853" s="10">
        <v>68.400480000000002</v>
      </c>
      <c r="H853" s="10">
        <v>9507.1888500000005</v>
      </c>
      <c r="I853" s="10">
        <v>238.18046000000001</v>
      </c>
      <c r="J853" s="10">
        <v>98.159649999999999</v>
      </c>
      <c r="K853" s="10">
        <v>-0.19255</v>
      </c>
      <c r="L853" s="10">
        <v>100.88493</v>
      </c>
      <c r="M853" s="10">
        <v>266.78091000000001</v>
      </c>
      <c r="N853" s="10">
        <v>254.93901</v>
      </c>
      <c r="O853" s="10">
        <v>11.84190000000001</v>
      </c>
      <c r="P853" s="10">
        <v>232.71119999999999</v>
      </c>
      <c r="Q853" s="10">
        <v>27.905139999999999</v>
      </c>
      <c r="R853" s="10">
        <v>280.94551000000001</v>
      </c>
      <c r="S853" s="10">
        <v>265.51564000000002</v>
      </c>
      <c r="T853" s="10">
        <v>231.93848</v>
      </c>
      <c r="U853" s="10">
        <v>2.7680500000000001</v>
      </c>
      <c r="V853" s="10">
        <v>320.28113000000002</v>
      </c>
      <c r="W853" s="10">
        <v>1800.0936300000001</v>
      </c>
      <c r="X853" s="10">
        <v>35.240769999999998</v>
      </c>
      <c r="Y853" s="10">
        <v>210.74072000000001</v>
      </c>
      <c r="Z853" s="10">
        <v>30.570699999999999</v>
      </c>
      <c r="AA853" s="10">
        <v>9.2417800000000057</v>
      </c>
      <c r="AB853" s="10">
        <v>100.96223999999999</v>
      </c>
      <c r="AC853" s="10">
        <v>110.20402</v>
      </c>
      <c r="AD853" s="10">
        <v>103.48363999999999</v>
      </c>
      <c r="AE853" s="10">
        <v>105.34079</v>
      </c>
      <c r="AF853" s="10">
        <v>1.8571500000000043</v>
      </c>
      <c r="AG853" s="10">
        <v>121.85238</v>
      </c>
      <c r="AH853" s="10">
        <v>338.13411000000002</v>
      </c>
      <c r="AI853" s="10">
        <v>598.8895</v>
      </c>
      <c r="AJ853" s="10">
        <v>577.41624999999999</v>
      </c>
      <c r="AK853" s="10">
        <v>37.755099999999999</v>
      </c>
      <c r="AL853" s="10">
        <v>91.210589999999996</v>
      </c>
      <c r="AM853" s="10">
        <v>75.637619999999998</v>
      </c>
      <c r="AN853" s="10">
        <v>118.24842</v>
      </c>
      <c r="AP853" s="10">
        <v>1774.0375200000001</v>
      </c>
    </row>
    <row r="854" spans="1:42" s="10" customFormat="1" x14ac:dyDescent="0.25">
      <c r="A854" s="11"/>
      <c r="C854" s="16">
        <v>30.150559999999999</v>
      </c>
      <c r="E854" s="10">
        <v>54.142710000000001</v>
      </c>
      <c r="F854" s="10">
        <v>273.74270000000001</v>
      </c>
      <c r="G854" s="10">
        <v>68.423180000000002</v>
      </c>
      <c r="H854" s="10">
        <v>9256.8713200000002</v>
      </c>
      <c r="I854" s="10">
        <v>237.95657</v>
      </c>
      <c r="J854" s="10">
        <v>98.168049999999994</v>
      </c>
      <c r="K854" s="10">
        <v>-0.20276</v>
      </c>
      <c r="L854" s="10">
        <v>100.94661000000001</v>
      </c>
      <c r="M854" s="10">
        <v>266.75261</v>
      </c>
      <c r="N854" s="10">
        <v>255.07946000000001</v>
      </c>
      <c r="O854" s="10">
        <v>11.673149999999993</v>
      </c>
      <c r="P854" s="10">
        <v>232.85115999999999</v>
      </c>
      <c r="Q854" s="10">
        <v>27.919329999999999</v>
      </c>
      <c r="R854" s="10">
        <v>279.63445999999999</v>
      </c>
      <c r="S854" s="10">
        <v>266.07513999999998</v>
      </c>
      <c r="T854" s="10">
        <v>231.96289999999999</v>
      </c>
      <c r="U854" s="10">
        <v>3.16262</v>
      </c>
      <c r="V854" s="10">
        <v>318.49002999999999</v>
      </c>
      <c r="W854" s="10">
        <v>1800.80818</v>
      </c>
      <c r="X854" s="10">
        <v>35.226080000000003</v>
      </c>
      <c r="Y854" s="10">
        <v>210.79866999999999</v>
      </c>
      <c r="Z854" s="10">
        <v>30.583189999999998</v>
      </c>
      <c r="AA854" s="10">
        <v>9.2605199999999996</v>
      </c>
      <c r="AB854" s="10">
        <v>100.98573</v>
      </c>
      <c r="AC854" s="10">
        <v>110.24625</v>
      </c>
      <c r="AD854" s="10">
        <v>103.46583</v>
      </c>
      <c r="AE854" s="10">
        <v>105.32297</v>
      </c>
      <c r="AF854" s="10">
        <v>1.8571400000000011</v>
      </c>
      <c r="AG854" s="10">
        <v>121.86422</v>
      </c>
      <c r="AH854" s="10">
        <v>338.49862999999999</v>
      </c>
      <c r="AI854" s="10">
        <v>598.84519</v>
      </c>
      <c r="AJ854" s="10">
        <v>577.31532000000004</v>
      </c>
      <c r="AK854" s="10">
        <v>37.751519999999999</v>
      </c>
      <c r="AL854" s="10">
        <v>91.168000000000006</v>
      </c>
      <c r="AM854" s="10">
        <v>75.529049999999998</v>
      </c>
      <c r="AN854" s="10">
        <v>118.23902</v>
      </c>
      <c r="AP854" s="10">
        <v>1775.5844099999999</v>
      </c>
    </row>
    <row r="855" spans="1:42" s="10" customFormat="1" x14ac:dyDescent="0.25">
      <c r="A855" s="11"/>
      <c r="C855" s="16">
        <v>30.150829999999999</v>
      </c>
      <c r="E855" s="10">
        <v>58.17774</v>
      </c>
      <c r="F855" s="10">
        <v>278.00857000000002</v>
      </c>
      <c r="G855" s="10">
        <v>68.36645</v>
      </c>
      <c r="H855" s="10">
        <v>9397.6749299999992</v>
      </c>
      <c r="I855" s="10">
        <v>238.57227</v>
      </c>
      <c r="J855" s="10">
        <v>98.159649999999999</v>
      </c>
      <c r="K855" s="10">
        <v>-0.20111999999999999</v>
      </c>
      <c r="L855" s="10">
        <v>100.63818999999999</v>
      </c>
      <c r="M855" s="10">
        <v>268.28095999999999</v>
      </c>
      <c r="N855" s="10">
        <v>257.14402999999999</v>
      </c>
      <c r="O855" s="10">
        <v>11.136930000000007</v>
      </c>
      <c r="P855" s="10">
        <v>233.01910000000001</v>
      </c>
      <c r="Q855" s="10">
        <v>27.97045</v>
      </c>
      <c r="R855" s="10">
        <v>277.17973000000001</v>
      </c>
      <c r="S855" s="10">
        <v>262.69015000000002</v>
      </c>
      <c r="T855" s="10">
        <v>232.02395000000001</v>
      </c>
      <c r="U855" s="10">
        <v>3.3851300000000002</v>
      </c>
      <c r="V855" s="10">
        <v>320.25313999999997</v>
      </c>
      <c r="W855" s="10">
        <v>1802.6053099999999</v>
      </c>
      <c r="X855" s="10">
        <v>35.216929999999998</v>
      </c>
      <c r="Y855" s="10">
        <v>210.82153</v>
      </c>
      <c r="Z855" s="10">
        <v>30.570699999999999</v>
      </c>
      <c r="AA855" s="10">
        <v>9.2542399999999958</v>
      </c>
      <c r="AB855" s="10">
        <v>100.98573</v>
      </c>
      <c r="AC855" s="10">
        <v>110.23997</v>
      </c>
      <c r="AD855" s="10">
        <v>103.48363999999999</v>
      </c>
      <c r="AE855" s="10">
        <v>105.34079</v>
      </c>
      <c r="AF855" s="10">
        <v>1.8571500000000043</v>
      </c>
      <c r="AG855" s="10">
        <v>121.85238</v>
      </c>
      <c r="AH855" s="10">
        <v>339.10417999999999</v>
      </c>
      <c r="AI855" s="10">
        <v>598.8895</v>
      </c>
      <c r="AJ855" s="10">
        <v>577.19195000000002</v>
      </c>
      <c r="AK855" s="10">
        <v>37.750889999999998</v>
      </c>
      <c r="AL855" s="10">
        <v>91.094340000000003</v>
      </c>
      <c r="AM855" s="10">
        <v>75.245480000000001</v>
      </c>
      <c r="AN855" s="10">
        <v>118.24292</v>
      </c>
      <c r="AP855" s="10">
        <v>1776.27441</v>
      </c>
    </row>
    <row r="856" spans="1:42" s="10" customFormat="1" x14ac:dyDescent="0.25">
      <c r="A856" s="11"/>
      <c r="C856" s="16">
        <v>30.151109999999999</v>
      </c>
      <c r="E856" s="10">
        <v>65.07396</v>
      </c>
      <c r="F856" s="10">
        <v>284.06805000000003</v>
      </c>
      <c r="G856" s="10">
        <v>68.371870000000001</v>
      </c>
      <c r="H856" s="10">
        <v>9428.9646200000007</v>
      </c>
      <c r="I856" s="10">
        <v>238.82415</v>
      </c>
      <c r="J856" s="10">
        <v>98.159649999999999</v>
      </c>
      <c r="K856" s="10">
        <v>-0.20724999999999999</v>
      </c>
      <c r="L856" s="10">
        <v>100.63818999999999</v>
      </c>
      <c r="M856" s="10">
        <v>269.10174000000001</v>
      </c>
      <c r="N856" s="10">
        <v>256.61032999999998</v>
      </c>
      <c r="O856" s="10">
        <v>12.49141000000003</v>
      </c>
      <c r="P856" s="10">
        <v>233.04709</v>
      </c>
      <c r="Q856" s="10">
        <v>28.049949999999999</v>
      </c>
      <c r="R856" s="10">
        <v>276.28710000000001</v>
      </c>
      <c r="S856" s="10">
        <v>262.9699</v>
      </c>
      <c r="T856" s="10">
        <v>232.57342</v>
      </c>
      <c r="U856" s="10">
        <v>3.0176400000000001</v>
      </c>
      <c r="V856" s="10">
        <v>318.32211000000001</v>
      </c>
      <c r="W856" s="10">
        <v>1803.74981</v>
      </c>
      <c r="X856" s="10">
        <v>35.213439999999999</v>
      </c>
      <c r="Y856" s="10">
        <v>210.85661999999999</v>
      </c>
      <c r="Z856" s="10">
        <v>30.608149999999998</v>
      </c>
      <c r="AA856" s="10">
        <v>9.2542399999999958</v>
      </c>
      <c r="AB856" s="10">
        <v>100.98573</v>
      </c>
      <c r="AC856" s="10">
        <v>110.23997</v>
      </c>
      <c r="AD856" s="10">
        <v>103.48959000000001</v>
      </c>
      <c r="AE856" s="10">
        <v>105.37643</v>
      </c>
      <c r="AF856" s="10">
        <v>1.8868399999999923</v>
      </c>
      <c r="AG856" s="10">
        <v>121.88786</v>
      </c>
      <c r="AH856" s="10">
        <v>339.37464</v>
      </c>
      <c r="AI856" s="10">
        <v>599.00585000000001</v>
      </c>
      <c r="AJ856" s="10">
        <v>577.28166999999996</v>
      </c>
      <c r="AK856" s="10">
        <v>37.772329999999997</v>
      </c>
      <c r="AL856" s="10">
        <v>91.028239999999997</v>
      </c>
      <c r="AM856" s="10">
        <v>75.130840000000006</v>
      </c>
      <c r="AN856" s="10">
        <v>118.23399000000001</v>
      </c>
      <c r="AP856" s="10">
        <v>1781.20965</v>
      </c>
    </row>
    <row r="857" spans="1:42" s="10" customFormat="1" x14ac:dyDescent="0.25">
      <c r="A857" s="11"/>
      <c r="C857" s="16">
        <v>30.151389999999999</v>
      </c>
      <c r="E857" s="10">
        <v>59.938470000000002</v>
      </c>
      <c r="F857" s="10">
        <v>292.01808</v>
      </c>
      <c r="G857" s="10">
        <v>68.484629999999996</v>
      </c>
      <c r="H857" s="10">
        <v>9272.5161599999992</v>
      </c>
      <c r="I857" s="10">
        <v>238.40434999999999</v>
      </c>
      <c r="J857" s="10">
        <v>98.151250000000005</v>
      </c>
      <c r="K857" s="10">
        <v>-0.20276</v>
      </c>
      <c r="L857" s="10">
        <v>100.85409</v>
      </c>
      <c r="M857" s="10">
        <v>268.56398000000002</v>
      </c>
      <c r="N857" s="10">
        <v>255.83787000000001</v>
      </c>
      <c r="O857" s="10">
        <v>12.726110000000006</v>
      </c>
      <c r="P857" s="10">
        <v>233.41095999999999</v>
      </c>
      <c r="Q857" s="10">
        <v>28.12378</v>
      </c>
      <c r="R857" s="10">
        <v>272.38184000000001</v>
      </c>
      <c r="S857" s="10">
        <v>260.34023000000002</v>
      </c>
      <c r="T857" s="10">
        <v>232.67111</v>
      </c>
      <c r="U857" s="10">
        <v>2.6258300000000001</v>
      </c>
      <c r="V857" s="10">
        <v>320.08521999999999</v>
      </c>
      <c r="W857" s="10">
        <v>1799.6714199999999</v>
      </c>
      <c r="X857" s="10">
        <v>35.204810000000002</v>
      </c>
      <c r="Y857" s="10">
        <v>210.91457</v>
      </c>
      <c r="Z857" s="10">
        <v>30.583189999999998</v>
      </c>
      <c r="AA857" s="10">
        <v>9.224419999999995</v>
      </c>
      <c r="AB857" s="10">
        <v>101.01555</v>
      </c>
      <c r="AC857" s="10">
        <v>110.23997</v>
      </c>
      <c r="AD857" s="10">
        <v>103.52522999999999</v>
      </c>
      <c r="AE857" s="10">
        <v>105.35267</v>
      </c>
      <c r="AF857" s="10">
        <v>1.8274400000000099</v>
      </c>
      <c r="AG857" s="10">
        <v>121.92334</v>
      </c>
      <c r="AH857" s="10">
        <v>338.67500000000001</v>
      </c>
      <c r="AI857" s="10">
        <v>599.28837999999996</v>
      </c>
      <c r="AJ857" s="10">
        <v>577.45551</v>
      </c>
      <c r="AK857" s="10">
        <v>37.782620000000001</v>
      </c>
      <c r="AL857" s="10">
        <v>90.955669999999998</v>
      </c>
      <c r="AM857" s="10">
        <v>74.895510000000002</v>
      </c>
      <c r="AN857" s="10">
        <v>118.23242999999999</v>
      </c>
      <c r="AP857" s="10">
        <v>1781.72604</v>
      </c>
    </row>
    <row r="858" spans="1:42" s="10" customFormat="1" x14ac:dyDescent="0.25">
      <c r="A858" s="11"/>
      <c r="C858" s="16">
        <v>30.151669999999999</v>
      </c>
      <c r="E858" s="10">
        <v>59.13147</v>
      </c>
      <c r="F858" s="10">
        <v>298.75621999999998</v>
      </c>
      <c r="G858" s="10">
        <v>68.537490000000005</v>
      </c>
      <c r="H858" s="10">
        <v>9491.5439999999999</v>
      </c>
      <c r="I858" s="10">
        <v>237.76066</v>
      </c>
      <c r="J858" s="10">
        <v>98.151250000000005</v>
      </c>
      <c r="K858" s="10">
        <v>-0.20602000000000001</v>
      </c>
      <c r="L858" s="10">
        <v>100.82324</v>
      </c>
      <c r="M858" s="10">
        <v>264.82803000000001</v>
      </c>
      <c r="N858" s="10">
        <v>253.73115999999999</v>
      </c>
      <c r="O858" s="10">
        <v>11.096870000000024</v>
      </c>
      <c r="P858" s="10">
        <v>233.07508000000001</v>
      </c>
      <c r="Q858" s="10">
        <v>28.030080000000002</v>
      </c>
      <c r="R858" s="10">
        <v>273.33026000000001</v>
      </c>
      <c r="S858" s="10">
        <v>261.37531000000001</v>
      </c>
      <c r="T858" s="10">
        <v>232.04837000000001</v>
      </c>
      <c r="U858" s="10">
        <v>3.1080199999999998</v>
      </c>
      <c r="V858" s="10">
        <v>319.49752000000001</v>
      </c>
      <c r="W858" s="10">
        <v>1796.7708299999999</v>
      </c>
      <c r="X858" s="10">
        <v>35.195030000000003</v>
      </c>
      <c r="Y858" s="10">
        <v>210.88560000000001</v>
      </c>
      <c r="Z858" s="10">
        <v>30.57694</v>
      </c>
      <c r="AA858" s="10">
        <v>9.2243700000000075</v>
      </c>
      <c r="AB858" s="10">
        <v>101.02188</v>
      </c>
      <c r="AC858" s="10">
        <v>110.24625</v>
      </c>
      <c r="AD858" s="10">
        <v>103.48959000000001</v>
      </c>
      <c r="AE858" s="10">
        <v>105.37643</v>
      </c>
      <c r="AF858" s="10">
        <v>1.8868399999999923</v>
      </c>
      <c r="AG858" s="10">
        <v>121.8583</v>
      </c>
      <c r="AH858" s="10">
        <v>339.22764999999998</v>
      </c>
      <c r="AI858" s="10">
        <v>599.36593000000005</v>
      </c>
      <c r="AJ858" s="10">
        <v>577.36578999999995</v>
      </c>
      <c r="AK858" s="10">
        <v>37.775730000000003</v>
      </c>
      <c r="AL858" s="10">
        <v>90.860929999999996</v>
      </c>
      <c r="AM858" s="10">
        <v>74.678240000000002</v>
      </c>
      <c r="AN858" s="10">
        <v>118.22217999999999</v>
      </c>
      <c r="AP858" s="10">
        <v>1782.5002099999999</v>
      </c>
    </row>
    <row r="859" spans="1:42" s="10" customFormat="1" x14ac:dyDescent="0.25">
      <c r="A859" s="11"/>
      <c r="C859" s="16">
        <v>30.15194</v>
      </c>
      <c r="E859" s="10">
        <v>58.617919999999998</v>
      </c>
      <c r="F859" s="10">
        <v>306.75474000000003</v>
      </c>
      <c r="G859" s="10">
        <v>68.533420000000007</v>
      </c>
      <c r="H859" s="10">
        <v>9264.6937400000006</v>
      </c>
      <c r="I859" s="10">
        <v>237.53676999999999</v>
      </c>
      <c r="J859" s="10">
        <v>98.168049999999994</v>
      </c>
      <c r="K859" s="10">
        <v>-0.20235</v>
      </c>
      <c r="L859" s="10">
        <v>100.73072000000001</v>
      </c>
      <c r="M859" s="10">
        <v>269.41305999999997</v>
      </c>
      <c r="N859" s="10">
        <v>257.28447</v>
      </c>
      <c r="O859" s="10">
        <v>12.128589999999974</v>
      </c>
      <c r="P859" s="10">
        <v>232.85115999999999</v>
      </c>
      <c r="Q859" s="10">
        <v>27.927849999999999</v>
      </c>
      <c r="R859" s="10">
        <v>276.14762000000002</v>
      </c>
      <c r="S859" s="10">
        <v>260.81581</v>
      </c>
      <c r="T859" s="10">
        <v>231.65763999999999</v>
      </c>
      <c r="U859" s="10">
        <v>2.8275399999999999</v>
      </c>
      <c r="V859" s="10">
        <v>319.58148</v>
      </c>
      <c r="W859" s="10">
        <v>1798.4230600000001</v>
      </c>
      <c r="X859" s="10">
        <v>35.191560000000003</v>
      </c>
      <c r="Y859" s="10">
        <v>210.91457</v>
      </c>
      <c r="Z859" s="10">
        <v>30.608149999999998</v>
      </c>
      <c r="AA859" s="10">
        <v>9.1947499999999991</v>
      </c>
      <c r="AB859" s="10">
        <v>101.01555</v>
      </c>
      <c r="AC859" s="10">
        <v>110.2103</v>
      </c>
      <c r="AD859" s="10">
        <v>103.48959000000001</v>
      </c>
      <c r="AE859" s="10">
        <v>105.34672999999999</v>
      </c>
      <c r="AF859" s="10">
        <v>1.8571399999999869</v>
      </c>
      <c r="AG859" s="10">
        <v>121.88786</v>
      </c>
      <c r="AH859" s="10">
        <v>338.84550000000002</v>
      </c>
      <c r="AI859" s="10">
        <v>599.28283999999996</v>
      </c>
      <c r="AJ859" s="10">
        <v>577.14148</v>
      </c>
      <c r="AK859" s="10">
        <v>37.74924</v>
      </c>
      <c r="AL859" s="10">
        <v>90.766159999999999</v>
      </c>
      <c r="AM859" s="10">
        <v>74.497159999999994</v>
      </c>
      <c r="AN859" s="10">
        <v>118.22498</v>
      </c>
      <c r="AP859" s="10">
        <v>1778.4639099999999</v>
      </c>
    </row>
    <row r="860" spans="1:42" s="10" customFormat="1" x14ac:dyDescent="0.25">
      <c r="A860" s="11"/>
      <c r="C860" s="16">
        <v>30.15222</v>
      </c>
      <c r="E860" s="10">
        <v>58.691279999999999</v>
      </c>
      <c r="F860" s="10">
        <v>311.74775</v>
      </c>
      <c r="G860" s="10">
        <v>68.472239999999999</v>
      </c>
      <c r="H860" s="10">
        <v>9499.3664200000003</v>
      </c>
      <c r="I860" s="10">
        <v>238.06851</v>
      </c>
      <c r="J860" s="10">
        <v>98.159649999999999</v>
      </c>
      <c r="K860" s="10">
        <v>-0.20684</v>
      </c>
      <c r="L860" s="10">
        <v>100.73072000000001</v>
      </c>
      <c r="M860" s="10">
        <v>268.96021999999999</v>
      </c>
      <c r="N860" s="10">
        <v>257.21424999999999</v>
      </c>
      <c r="O860" s="10">
        <v>11.74597</v>
      </c>
      <c r="P860" s="10">
        <v>232.73920000000001</v>
      </c>
      <c r="Q860" s="10">
        <v>27.91366</v>
      </c>
      <c r="R860" s="10">
        <v>275.00394</v>
      </c>
      <c r="S860" s="10">
        <v>262.60622000000001</v>
      </c>
      <c r="T860" s="10">
        <v>231.74311</v>
      </c>
      <c r="U860" s="10">
        <v>3.41526</v>
      </c>
      <c r="V860" s="10">
        <v>319.63745</v>
      </c>
      <c r="W860" s="10">
        <v>1799.0636199999999</v>
      </c>
      <c r="X860" s="10">
        <v>35.184249999999999</v>
      </c>
      <c r="Y860" s="10">
        <v>210.91457</v>
      </c>
      <c r="Z860" s="10">
        <v>30.545729999999999</v>
      </c>
      <c r="AA860" s="10">
        <v>9.2308499999999896</v>
      </c>
      <c r="AB860" s="10">
        <v>100.98573</v>
      </c>
      <c r="AC860" s="10">
        <v>110.21657999999999</v>
      </c>
      <c r="AD860" s="10">
        <v>103.48959000000001</v>
      </c>
      <c r="AE860" s="10">
        <v>105.34672999999999</v>
      </c>
      <c r="AF860" s="10">
        <v>1.8571399999999869</v>
      </c>
      <c r="AG860" s="10">
        <v>121.8583</v>
      </c>
      <c r="AH860" s="10">
        <v>337.66967</v>
      </c>
      <c r="AI860" s="10">
        <v>599.14435000000003</v>
      </c>
      <c r="AJ860" s="10">
        <v>577.05735000000004</v>
      </c>
      <c r="AK860" s="10">
        <v>37.74353</v>
      </c>
      <c r="AL860" s="10">
        <v>90.699029999999993</v>
      </c>
      <c r="AM860" s="10">
        <v>74.285880000000006</v>
      </c>
      <c r="AN860" s="10">
        <v>118.22886</v>
      </c>
      <c r="AP860" s="10">
        <v>1777.3102699999999</v>
      </c>
    </row>
    <row r="861" spans="1:42" s="10" customFormat="1" x14ac:dyDescent="0.25">
      <c r="A861" s="11"/>
      <c r="C861" s="16">
        <v>30.1525</v>
      </c>
      <c r="E861" s="10">
        <v>56.490360000000003</v>
      </c>
      <c r="F861" s="10">
        <v>314.26848999999999</v>
      </c>
      <c r="G861" s="10">
        <v>68.520700000000005</v>
      </c>
      <c r="H861" s="10">
        <v>9256.8713200000002</v>
      </c>
      <c r="I861" s="10">
        <v>238.40434999999999</v>
      </c>
      <c r="J861" s="10">
        <v>98.168049999999994</v>
      </c>
      <c r="K861" s="10">
        <v>-0.20357</v>
      </c>
      <c r="L861" s="10">
        <v>100.97745</v>
      </c>
      <c r="M861" s="10">
        <v>267.85642000000001</v>
      </c>
      <c r="N861" s="10">
        <v>256.56819000000002</v>
      </c>
      <c r="O861" s="10">
        <v>11.288229999999999</v>
      </c>
      <c r="P861" s="10">
        <v>232.93512999999999</v>
      </c>
      <c r="Q861" s="10">
        <v>27.984639999999999</v>
      </c>
      <c r="R861" s="10">
        <v>274.47394000000003</v>
      </c>
      <c r="S861" s="10">
        <v>263.69725</v>
      </c>
      <c r="T861" s="10">
        <v>231.99952999999999</v>
      </c>
      <c r="U861" s="10">
        <v>3.0480700000000001</v>
      </c>
      <c r="V861" s="10">
        <v>319.16169000000002</v>
      </c>
      <c r="W861" s="10">
        <v>1801.53819</v>
      </c>
      <c r="X861" s="10">
        <v>35.175620000000002</v>
      </c>
      <c r="Y861" s="10">
        <v>210.88560000000001</v>
      </c>
      <c r="Z861" s="10">
        <v>30.570699999999999</v>
      </c>
      <c r="AA861" s="10">
        <v>9.2904799999999881</v>
      </c>
      <c r="AB861" s="10">
        <v>100.92610000000001</v>
      </c>
      <c r="AC861" s="10">
        <v>110.21657999999999</v>
      </c>
      <c r="AD861" s="10">
        <v>103.48363999999999</v>
      </c>
      <c r="AE861" s="10">
        <v>105.31108</v>
      </c>
      <c r="AF861" s="10">
        <v>1.8274400000000099</v>
      </c>
      <c r="AG861" s="10">
        <v>121.88194</v>
      </c>
      <c r="AH861" s="10">
        <v>337.13468999999998</v>
      </c>
      <c r="AI861" s="10">
        <v>599.16651000000002</v>
      </c>
      <c r="AJ861" s="10">
        <v>577.07978000000003</v>
      </c>
      <c r="AK861" s="10">
        <v>37.765819999999998</v>
      </c>
      <c r="AL861" s="10">
        <v>90.640839999999997</v>
      </c>
      <c r="AM861" s="10">
        <v>74.159099999999995</v>
      </c>
      <c r="AN861" s="10">
        <v>118.2423</v>
      </c>
      <c r="AP861" s="10">
        <v>1779.6834799999999</v>
      </c>
    </row>
    <row r="862" spans="1:42" s="10" customFormat="1" x14ac:dyDescent="0.25">
      <c r="A862" s="11"/>
      <c r="C862" s="16">
        <v>30.15278</v>
      </c>
      <c r="E862" s="10">
        <v>52.602060000000002</v>
      </c>
      <c r="F862" s="10">
        <v>315.33496000000002</v>
      </c>
      <c r="G862" s="10">
        <v>68.523539999999997</v>
      </c>
      <c r="H862" s="10">
        <v>9452.4318899999998</v>
      </c>
      <c r="I862" s="10">
        <v>239.07603</v>
      </c>
      <c r="J862" s="10">
        <v>98.159649999999999</v>
      </c>
      <c r="K862" s="10">
        <v>-0.19663</v>
      </c>
      <c r="L862" s="10">
        <v>100.85409</v>
      </c>
      <c r="M862" s="10">
        <v>269.61117999999999</v>
      </c>
      <c r="N862" s="10">
        <v>257.49515000000002</v>
      </c>
      <c r="O862" s="10">
        <v>12.116029999999967</v>
      </c>
      <c r="P862" s="10">
        <v>233.13105999999999</v>
      </c>
      <c r="Q862" s="10">
        <v>28.126619999999999</v>
      </c>
      <c r="R862" s="10">
        <v>277.96078</v>
      </c>
      <c r="S862" s="10">
        <v>266.85843999999997</v>
      </c>
      <c r="T862" s="10">
        <v>232.71995000000001</v>
      </c>
      <c r="U862" s="10">
        <v>3.2129400000000001</v>
      </c>
      <c r="V862" s="10">
        <v>319.80536000000001</v>
      </c>
      <c r="W862" s="10">
        <v>1805.40912</v>
      </c>
      <c r="X862" s="10">
        <v>35.164369999999998</v>
      </c>
      <c r="Y862" s="10">
        <v>210.94354999999999</v>
      </c>
      <c r="Z862" s="10">
        <v>30.514520000000001</v>
      </c>
      <c r="AA862" s="10">
        <v>9.2606599999999872</v>
      </c>
      <c r="AB862" s="10">
        <v>100.95592000000001</v>
      </c>
      <c r="AC862" s="10">
        <v>110.21657999999999</v>
      </c>
      <c r="AD862" s="10">
        <v>103.45989</v>
      </c>
      <c r="AE862" s="10">
        <v>105.28731999999999</v>
      </c>
      <c r="AF862" s="10">
        <v>1.8274299999999926</v>
      </c>
      <c r="AG862" s="10">
        <v>121.94698</v>
      </c>
      <c r="AH862" s="10">
        <v>337.37572999999998</v>
      </c>
      <c r="AI862" s="10">
        <v>599.33822999999995</v>
      </c>
      <c r="AJ862" s="10">
        <v>577.28166999999996</v>
      </c>
      <c r="AK862" s="10">
        <v>37.780349999999999</v>
      </c>
      <c r="AL862" s="10">
        <v>90.572779999999995</v>
      </c>
      <c r="AM862" s="10">
        <v>73.863249999999994</v>
      </c>
      <c r="AN862" s="10">
        <v>118.23938</v>
      </c>
      <c r="AP862" s="10">
        <v>1780.1133500000001</v>
      </c>
    </row>
    <row r="863" spans="1:42" s="10" customFormat="1" x14ac:dyDescent="0.25">
      <c r="A863" s="11"/>
      <c r="C863" s="16">
        <v>30.15306</v>
      </c>
      <c r="E863" s="10">
        <v>57.370730000000002</v>
      </c>
      <c r="F863" s="10">
        <v>316.40143</v>
      </c>
      <c r="G863" s="10">
        <v>68.610479999999995</v>
      </c>
      <c r="H863" s="10">
        <v>9342.9179700000004</v>
      </c>
      <c r="I863" s="10">
        <v>239.29991999999999</v>
      </c>
      <c r="J863" s="10">
        <v>98.168049999999994</v>
      </c>
      <c r="K863" s="10">
        <v>-0.19009999999999999</v>
      </c>
      <c r="L863" s="10">
        <v>101.00830000000001</v>
      </c>
      <c r="M863" s="10">
        <v>270.68669</v>
      </c>
      <c r="N863" s="10">
        <v>259.36309</v>
      </c>
      <c r="O863" s="10">
        <v>11.323599999999999</v>
      </c>
      <c r="P863" s="10">
        <v>233.49493000000001</v>
      </c>
      <c r="Q863" s="10">
        <v>28.26576</v>
      </c>
      <c r="R863" s="10">
        <v>280.55498</v>
      </c>
      <c r="S863" s="10">
        <v>273.90818000000002</v>
      </c>
      <c r="T863" s="10">
        <v>233.14732000000001</v>
      </c>
      <c r="U863" s="10">
        <v>3.1557400000000002</v>
      </c>
      <c r="V863" s="10">
        <v>319.52551</v>
      </c>
      <c r="W863" s="10">
        <v>1804.9767400000001</v>
      </c>
      <c r="X863" s="10">
        <v>35.163139999999999</v>
      </c>
      <c r="Y863" s="10">
        <v>211.03048000000001</v>
      </c>
      <c r="Z863" s="10">
        <v>30.508279999999999</v>
      </c>
      <c r="AA863" s="10">
        <v>9.2903299999999973</v>
      </c>
      <c r="AB863" s="10">
        <v>100.95592000000001</v>
      </c>
      <c r="AC863" s="10">
        <v>110.24625</v>
      </c>
      <c r="AD863" s="10">
        <v>103.51334</v>
      </c>
      <c r="AE863" s="10">
        <v>105.31108</v>
      </c>
      <c r="AF863" s="10">
        <v>1.7977400000000046</v>
      </c>
      <c r="AG863" s="10">
        <v>121.97062</v>
      </c>
      <c r="AH863" s="10">
        <v>338.51625000000001</v>
      </c>
      <c r="AI863" s="10">
        <v>599.63730999999996</v>
      </c>
      <c r="AJ863" s="10">
        <v>577.52840000000003</v>
      </c>
      <c r="AK863" s="10">
        <v>37.760590000000001</v>
      </c>
      <c r="AL863" s="10">
        <v>90.514219999999995</v>
      </c>
      <c r="AM863" s="10">
        <v>73.67604</v>
      </c>
      <c r="AN863" s="10">
        <v>118.23811000000001</v>
      </c>
      <c r="AP863" s="10">
        <v>1786.7823100000001</v>
      </c>
    </row>
    <row r="864" spans="1:42" s="10" customFormat="1" x14ac:dyDescent="0.25">
      <c r="A864" s="11"/>
      <c r="C864" s="16">
        <v>30.15333</v>
      </c>
      <c r="E864" s="10">
        <v>63.386589999999998</v>
      </c>
      <c r="F864" s="10">
        <v>318.09807999999998</v>
      </c>
      <c r="G864" s="10">
        <v>68.657110000000003</v>
      </c>
      <c r="H864" s="10">
        <v>9436.7870399999993</v>
      </c>
      <c r="I864" s="10">
        <v>238.57227</v>
      </c>
      <c r="J864" s="10">
        <v>98.159649999999999</v>
      </c>
      <c r="K864" s="10">
        <v>-0.19336999999999999</v>
      </c>
      <c r="L864" s="10">
        <v>101.03914</v>
      </c>
      <c r="M864" s="10">
        <v>269.58287999999999</v>
      </c>
      <c r="N864" s="10">
        <v>257.59345999999999</v>
      </c>
      <c r="O864" s="10">
        <v>11.989419999999996</v>
      </c>
      <c r="P864" s="10">
        <v>233.85881000000001</v>
      </c>
      <c r="Q864" s="10">
        <v>28.251560000000001</v>
      </c>
      <c r="R864" s="10">
        <v>278.29550999999998</v>
      </c>
      <c r="S864" s="10">
        <v>270.74698999999998</v>
      </c>
      <c r="T864" s="10">
        <v>232.85427000000001</v>
      </c>
      <c r="U864" s="10">
        <v>3.0749900000000001</v>
      </c>
      <c r="V864" s="10">
        <v>320.58897000000002</v>
      </c>
      <c r="W864" s="10">
        <v>1798.1250600000001</v>
      </c>
      <c r="X864" s="10">
        <v>35.14714</v>
      </c>
      <c r="Y864" s="10">
        <v>211.09453999999999</v>
      </c>
      <c r="Z864" s="10">
        <v>30.539490000000001</v>
      </c>
      <c r="AA864" s="10">
        <v>9.2777300000000054</v>
      </c>
      <c r="AB864" s="10">
        <v>100.96223999999999</v>
      </c>
      <c r="AC864" s="10">
        <v>110.23997</v>
      </c>
      <c r="AD864" s="10">
        <v>103.48363999999999</v>
      </c>
      <c r="AE864" s="10">
        <v>105.37049</v>
      </c>
      <c r="AF864" s="10">
        <v>1.8868500000000097</v>
      </c>
      <c r="AG864" s="10">
        <v>121.97062</v>
      </c>
      <c r="AH864" s="10">
        <v>337.72257999999999</v>
      </c>
      <c r="AI864" s="10">
        <v>599.91420000000005</v>
      </c>
      <c r="AJ864" s="10">
        <v>577.58446000000004</v>
      </c>
      <c r="AK864" s="10">
        <v>37.744970000000002</v>
      </c>
      <c r="AL864" s="10">
        <v>90.450339999999997</v>
      </c>
      <c r="AM864" s="10">
        <v>73.464659999999995</v>
      </c>
      <c r="AN864" s="10">
        <v>118.23802999999999</v>
      </c>
      <c r="AP864" s="10">
        <v>1788.0012200000001</v>
      </c>
    </row>
    <row r="865" spans="1:42" s="10" customFormat="1" x14ac:dyDescent="0.25">
      <c r="A865" s="11"/>
      <c r="C865" s="16">
        <v>30.15361</v>
      </c>
      <c r="E865" s="10">
        <v>66.687970000000007</v>
      </c>
      <c r="F865" s="10">
        <v>459.50213000000002</v>
      </c>
      <c r="G865" s="10">
        <v>68.65616</v>
      </c>
      <c r="H865" s="10">
        <v>9303.8058500000006</v>
      </c>
      <c r="I865" s="10">
        <v>237.84461999999999</v>
      </c>
      <c r="J865" s="10">
        <v>98.159649999999999</v>
      </c>
      <c r="K865" s="10">
        <v>-0.19703999999999999</v>
      </c>
      <c r="L865" s="10">
        <v>100.63818999999999</v>
      </c>
      <c r="M865" s="10">
        <v>265.70540999999997</v>
      </c>
      <c r="N865" s="10">
        <v>253.71711999999999</v>
      </c>
      <c r="O865" s="10">
        <v>11.988289999999978</v>
      </c>
      <c r="P865" s="10">
        <v>233.27100999999999</v>
      </c>
      <c r="Q865" s="10">
        <v>28.06983</v>
      </c>
      <c r="R865" s="10">
        <v>272.82814999999999</v>
      </c>
      <c r="S865" s="10">
        <v>262.27051999999998</v>
      </c>
      <c r="T865" s="10">
        <v>231.95069000000001</v>
      </c>
      <c r="U865" s="10">
        <v>3.1072500000000001</v>
      </c>
      <c r="V865" s="10">
        <v>318.74189999999999</v>
      </c>
      <c r="W865" s="10">
        <v>1793.8206</v>
      </c>
      <c r="X865" s="10">
        <v>35.144359999999999</v>
      </c>
      <c r="Y865" s="10">
        <v>211.07167999999999</v>
      </c>
      <c r="Z865" s="10">
        <v>30.539490000000001</v>
      </c>
      <c r="AA865" s="10">
        <v>9.2543799999999976</v>
      </c>
      <c r="AB865" s="10">
        <v>100.95592000000001</v>
      </c>
      <c r="AC865" s="10">
        <v>110.2103</v>
      </c>
      <c r="AD865" s="10">
        <v>103.48363999999999</v>
      </c>
      <c r="AE865" s="10">
        <v>105.34079</v>
      </c>
      <c r="AF865" s="10">
        <v>1.8571500000000043</v>
      </c>
      <c r="AG865" s="10">
        <v>121.97062</v>
      </c>
      <c r="AH865" s="10">
        <v>341.33846</v>
      </c>
      <c r="AI865" s="10">
        <v>599.85883000000001</v>
      </c>
      <c r="AJ865" s="10">
        <v>577.44429000000002</v>
      </c>
      <c r="AK865" s="10">
        <v>37.745660000000001</v>
      </c>
      <c r="AL865" s="10">
        <v>90.358770000000007</v>
      </c>
      <c r="AM865" s="10">
        <v>73.313659999999999</v>
      </c>
      <c r="AN865" s="10">
        <v>118.24164</v>
      </c>
      <c r="AP865" s="10">
        <v>1786.5788500000001</v>
      </c>
    </row>
    <row r="866" spans="1:42" s="10" customFormat="1" x14ac:dyDescent="0.25">
      <c r="A866" s="11"/>
      <c r="C866" s="16">
        <v>30.153890000000001</v>
      </c>
      <c r="E866" s="10">
        <v>61.772579999999998</v>
      </c>
      <c r="F866" s="10">
        <v>455.62405999999999</v>
      </c>
      <c r="G866" s="10">
        <v>68.762519999999995</v>
      </c>
      <c r="H866" s="10">
        <v>9460.2543100000003</v>
      </c>
      <c r="I866" s="10">
        <v>238.04052999999999</v>
      </c>
      <c r="J866" s="10">
        <v>98.159649999999999</v>
      </c>
      <c r="K866" s="10">
        <v>-0.19214000000000001</v>
      </c>
      <c r="L866" s="10">
        <v>100.82324</v>
      </c>
      <c r="M866" s="10">
        <v>267.37527</v>
      </c>
      <c r="N866" s="10">
        <v>255.43056999999999</v>
      </c>
      <c r="O866" s="10">
        <v>11.944700000000012</v>
      </c>
      <c r="P866" s="10">
        <v>232.96312</v>
      </c>
      <c r="Q866" s="10">
        <v>27.942049999999998</v>
      </c>
      <c r="R866" s="10">
        <v>273.63709999999998</v>
      </c>
      <c r="S866" s="10">
        <v>261.71102000000002</v>
      </c>
      <c r="T866" s="10">
        <v>231.73089999999999</v>
      </c>
      <c r="U866" s="10">
        <v>3.10649</v>
      </c>
      <c r="V866" s="10">
        <v>319.94529</v>
      </c>
      <c r="W866" s="10">
        <v>1796.3067799999999</v>
      </c>
      <c r="X866" s="10">
        <v>35.139040000000001</v>
      </c>
      <c r="Y866" s="10">
        <v>211.02436</v>
      </c>
      <c r="Z866" s="10">
        <v>30.514520000000001</v>
      </c>
      <c r="AA866" s="10">
        <v>9.1948600000000056</v>
      </c>
      <c r="AB866" s="10">
        <v>100.99206</v>
      </c>
      <c r="AC866" s="10">
        <v>110.18692</v>
      </c>
      <c r="AD866" s="10">
        <v>103.48959000000001</v>
      </c>
      <c r="AE866" s="10">
        <v>105.37643</v>
      </c>
      <c r="AF866" s="10">
        <v>1.8868399999999923</v>
      </c>
      <c r="AG866" s="10">
        <v>121.97653</v>
      </c>
      <c r="AH866" s="10">
        <v>338.69851</v>
      </c>
      <c r="AI866" s="10">
        <v>599.67055000000005</v>
      </c>
      <c r="AJ866" s="10">
        <v>577.33775000000003</v>
      </c>
      <c r="AK866" s="10">
        <v>37.750610000000002</v>
      </c>
      <c r="AL866" s="10">
        <v>90.275450000000006</v>
      </c>
      <c r="AM866" s="10">
        <v>73.138490000000004</v>
      </c>
      <c r="AN866" s="10">
        <v>118.24552</v>
      </c>
      <c r="AP866" s="10">
        <v>1783.83635</v>
      </c>
    </row>
    <row r="867" spans="1:42" s="10" customFormat="1" x14ac:dyDescent="0.25">
      <c r="A867" s="11"/>
      <c r="C867" s="16">
        <v>30.154170000000001</v>
      </c>
      <c r="E867" s="10">
        <v>60.305300000000003</v>
      </c>
      <c r="F867" s="10">
        <v>448.06182999999999</v>
      </c>
      <c r="G867" s="10">
        <v>68.845669999999998</v>
      </c>
      <c r="H867" s="10">
        <v>9241.2264699999996</v>
      </c>
      <c r="I867" s="10">
        <v>238.60025999999999</v>
      </c>
      <c r="J867" s="10">
        <v>98.168049999999994</v>
      </c>
      <c r="K867" s="10">
        <v>-0.17008999999999999</v>
      </c>
      <c r="L867" s="10">
        <v>100.94661000000001</v>
      </c>
      <c r="M867" s="10">
        <v>267.51677999999998</v>
      </c>
      <c r="N867" s="10">
        <v>256.79291000000001</v>
      </c>
      <c r="O867" s="10">
        <v>10.723869999999977</v>
      </c>
      <c r="P867" s="10">
        <v>233.13105999999999</v>
      </c>
      <c r="Q867" s="10">
        <v>28.018719999999998</v>
      </c>
      <c r="R867" s="10">
        <v>277.29131000000001</v>
      </c>
      <c r="S867" s="10">
        <v>266.01918999999998</v>
      </c>
      <c r="T867" s="10">
        <v>232.21932000000001</v>
      </c>
      <c r="U867" s="10">
        <v>2.9625900000000001</v>
      </c>
      <c r="V867" s="10">
        <v>320.33710000000002</v>
      </c>
      <c r="W867" s="10">
        <v>1802.8066200000001</v>
      </c>
      <c r="X867" s="10">
        <v>35.136330000000001</v>
      </c>
      <c r="Y867" s="10">
        <v>211.00761</v>
      </c>
      <c r="Z867" s="10">
        <v>30.570699999999999</v>
      </c>
      <c r="AA867" s="10">
        <v>9.2371699999999919</v>
      </c>
      <c r="AB867" s="10">
        <v>100.97941</v>
      </c>
      <c r="AC867" s="10">
        <v>110.21657999999999</v>
      </c>
      <c r="AD867" s="10">
        <v>103.45394</v>
      </c>
      <c r="AE867" s="10">
        <v>105.31108</v>
      </c>
      <c r="AF867" s="10">
        <v>1.8571400000000011</v>
      </c>
      <c r="AG867" s="10">
        <v>122.00017</v>
      </c>
      <c r="AH867" s="10">
        <v>339.07477999999998</v>
      </c>
      <c r="AI867" s="10">
        <v>599.60961999999995</v>
      </c>
      <c r="AJ867" s="10">
        <v>577.36018000000001</v>
      </c>
      <c r="AK867" s="10">
        <v>37.733699999999999</v>
      </c>
      <c r="AL867" s="10">
        <v>90.199129999999997</v>
      </c>
      <c r="AM867" s="10">
        <v>72.9512</v>
      </c>
      <c r="AN867" s="10">
        <v>118.24838</v>
      </c>
      <c r="AP867" s="10">
        <v>1779.9282700000001</v>
      </c>
    </row>
    <row r="868" spans="1:42" s="10" customFormat="1" x14ac:dyDescent="0.25">
      <c r="A868" s="11"/>
      <c r="C868" s="16">
        <v>30.154440000000001</v>
      </c>
      <c r="E868" s="10">
        <v>63.533320000000003</v>
      </c>
      <c r="F868" s="10">
        <v>439.77246000000002</v>
      </c>
      <c r="G868" s="10">
        <v>68.895939999999996</v>
      </c>
      <c r="H868" s="10">
        <v>9460.2543100000003</v>
      </c>
      <c r="I868" s="10">
        <v>239.07603</v>
      </c>
      <c r="J868" s="10">
        <v>98.168049999999994</v>
      </c>
      <c r="K868" s="10">
        <v>-0.1754</v>
      </c>
      <c r="L868" s="10">
        <v>100.66903000000001</v>
      </c>
      <c r="M868" s="10">
        <v>264.96953999999999</v>
      </c>
      <c r="N868" s="10">
        <v>253.61881</v>
      </c>
      <c r="O868" s="10">
        <v>11.350729999999999</v>
      </c>
      <c r="P868" s="10">
        <v>233.29900000000001</v>
      </c>
      <c r="Q868" s="10">
        <v>28.15502</v>
      </c>
      <c r="R868" s="10">
        <v>278.49077999999997</v>
      </c>
      <c r="S868" s="10">
        <v>270.71902</v>
      </c>
      <c r="T868" s="10">
        <v>232.85427000000001</v>
      </c>
      <c r="U868" s="10">
        <v>3.0725500000000001</v>
      </c>
      <c r="V868" s="10">
        <v>318.62995000000001</v>
      </c>
      <c r="W868" s="10">
        <v>1803.2095400000001</v>
      </c>
      <c r="X868" s="10">
        <v>35.124940000000002</v>
      </c>
      <c r="Y868" s="10">
        <v>211.03658999999999</v>
      </c>
      <c r="Z868" s="10">
        <v>30.608149999999998</v>
      </c>
      <c r="AA868" s="10">
        <v>9.2306999999999988</v>
      </c>
      <c r="AB868" s="10">
        <v>101.01555</v>
      </c>
      <c r="AC868" s="10">
        <v>110.24625</v>
      </c>
      <c r="AD868" s="10">
        <v>103.51929</v>
      </c>
      <c r="AE868" s="10">
        <v>105.28731999999999</v>
      </c>
      <c r="AF868" s="10">
        <v>1.768029999999996</v>
      </c>
      <c r="AG868" s="10">
        <v>122.03565</v>
      </c>
      <c r="AH868" s="10">
        <v>340.99153999999999</v>
      </c>
      <c r="AI868" s="10">
        <v>599.69824000000006</v>
      </c>
      <c r="AJ868" s="10">
        <v>577.50597000000005</v>
      </c>
      <c r="AK868" s="10">
        <v>37.715870000000002</v>
      </c>
      <c r="AL868" s="10">
        <v>90.112430000000003</v>
      </c>
      <c r="AM868" s="10">
        <v>72.745779999999996</v>
      </c>
      <c r="AN868" s="10">
        <v>118.25320000000001</v>
      </c>
      <c r="AP868" s="10">
        <v>1785.08278</v>
      </c>
    </row>
    <row r="869" spans="1:42" s="10" customFormat="1" x14ac:dyDescent="0.25">
      <c r="A869" s="11"/>
      <c r="C869" s="16">
        <v>30.154720000000001</v>
      </c>
      <c r="E869" s="10">
        <v>62.57958</v>
      </c>
      <c r="F869" s="10">
        <v>430.90136999999999</v>
      </c>
      <c r="G869" s="10">
        <v>68.827569999999994</v>
      </c>
      <c r="H869" s="10">
        <v>9475.8991600000008</v>
      </c>
      <c r="I869" s="10">
        <v>239.15998999999999</v>
      </c>
      <c r="J869" s="10">
        <v>98.168049999999994</v>
      </c>
      <c r="K869" s="10">
        <v>-0.17702999999999999</v>
      </c>
      <c r="L869" s="10">
        <v>101.25503999999999</v>
      </c>
      <c r="M869" s="10">
        <v>266.29977000000002</v>
      </c>
      <c r="N869" s="10">
        <v>254.78451999999999</v>
      </c>
      <c r="O869" s="10">
        <v>11.515250000000037</v>
      </c>
      <c r="P869" s="10">
        <v>233.74684999999999</v>
      </c>
      <c r="Q869" s="10">
        <v>28.23169</v>
      </c>
      <c r="R869" s="10">
        <v>279.27183000000002</v>
      </c>
      <c r="S869" s="10">
        <v>272.31360000000001</v>
      </c>
      <c r="T869" s="10">
        <v>233.04964000000001</v>
      </c>
      <c r="U869" s="10">
        <v>3.2972000000000001</v>
      </c>
      <c r="V869" s="10">
        <v>320.19717000000003</v>
      </c>
      <c r="W869" s="10">
        <v>1801.65608</v>
      </c>
      <c r="X869" s="10">
        <v>35.114449999999998</v>
      </c>
      <c r="Y869" s="10">
        <v>211.08842999999999</v>
      </c>
      <c r="Z869" s="10">
        <v>30.570699999999999</v>
      </c>
      <c r="AA869" s="10">
        <v>9.2840100000000092</v>
      </c>
      <c r="AB869" s="10">
        <v>100.96223999999999</v>
      </c>
      <c r="AC869" s="10">
        <v>110.24625</v>
      </c>
      <c r="AD869" s="10">
        <v>103.48363999999999</v>
      </c>
      <c r="AE869" s="10">
        <v>105.28138</v>
      </c>
      <c r="AF869" s="10">
        <v>1.7977400000000046</v>
      </c>
      <c r="AG869" s="10">
        <v>122.02973</v>
      </c>
      <c r="AH869" s="10">
        <v>341.30905999999999</v>
      </c>
      <c r="AI869" s="10">
        <v>599.80345</v>
      </c>
      <c r="AJ869" s="10">
        <v>577.66857000000005</v>
      </c>
      <c r="AK869" s="10">
        <v>37.704709999999999</v>
      </c>
      <c r="AL869" s="10">
        <v>90.0304</v>
      </c>
      <c r="AM869" s="10">
        <v>72.528239999999997</v>
      </c>
      <c r="AN869" s="10">
        <v>118.25232</v>
      </c>
      <c r="AP869" s="10">
        <v>1785.45803</v>
      </c>
    </row>
    <row r="870" spans="1:42" s="10" customFormat="1" x14ac:dyDescent="0.25">
      <c r="A870" s="11"/>
      <c r="C870" s="16">
        <v>30.155000000000001</v>
      </c>
      <c r="E870" s="10">
        <v>63.166499999999999</v>
      </c>
      <c r="F870" s="10">
        <v>421.01229999999998</v>
      </c>
      <c r="G870" s="10">
        <v>68.885720000000006</v>
      </c>
      <c r="H870" s="10">
        <v>9272.5161599999992</v>
      </c>
      <c r="I870" s="10">
        <v>239.02006</v>
      </c>
      <c r="J870" s="10">
        <v>98.159649999999999</v>
      </c>
      <c r="K870" s="10">
        <v>-0.17948</v>
      </c>
      <c r="L870" s="10">
        <v>101.10082</v>
      </c>
      <c r="M870" s="10">
        <v>263.80912999999998</v>
      </c>
      <c r="N870" s="10">
        <v>252.50926999999999</v>
      </c>
      <c r="O870" s="10">
        <v>11.299859999999995</v>
      </c>
      <c r="P870" s="10">
        <v>233.77484000000001</v>
      </c>
      <c r="Q870" s="10">
        <v>28.228850000000001</v>
      </c>
      <c r="R870" s="10">
        <v>279.10446000000002</v>
      </c>
      <c r="S870" s="10">
        <v>270.99876999999998</v>
      </c>
      <c r="T870" s="10">
        <v>232.95195000000001</v>
      </c>
      <c r="U870" s="10">
        <v>2.8761800000000002</v>
      </c>
      <c r="V870" s="10">
        <v>319.49752000000001</v>
      </c>
      <c r="W870" s="10">
        <v>1798.98639</v>
      </c>
      <c r="X870" s="10">
        <v>35.113630000000001</v>
      </c>
      <c r="Y870" s="10">
        <v>211.1174</v>
      </c>
      <c r="Z870" s="10">
        <v>30.508279999999999</v>
      </c>
      <c r="AA870" s="10">
        <v>9.2541900000000084</v>
      </c>
      <c r="AB870" s="10">
        <v>100.99206</v>
      </c>
      <c r="AC870" s="10">
        <v>110.24625</v>
      </c>
      <c r="AD870" s="10">
        <v>103.48363999999999</v>
      </c>
      <c r="AE870" s="10">
        <v>105.31108</v>
      </c>
      <c r="AF870" s="10">
        <v>1.8274400000000099</v>
      </c>
      <c r="AG870" s="10">
        <v>122.08884999999999</v>
      </c>
      <c r="AH870" s="10">
        <v>341.01506000000001</v>
      </c>
      <c r="AI870" s="10">
        <v>599.85883000000001</v>
      </c>
      <c r="AJ870" s="10">
        <v>577.75265999999999</v>
      </c>
      <c r="AK870" s="10">
        <v>37.734139999999996</v>
      </c>
      <c r="AL870" s="10">
        <v>89.956990000000005</v>
      </c>
      <c r="AM870" s="10">
        <v>72.346940000000004</v>
      </c>
      <c r="AN870" s="10">
        <v>118.24114</v>
      </c>
      <c r="AP870" s="10">
        <v>1786.8794800000001</v>
      </c>
    </row>
    <row r="871" spans="1:42" s="10" customFormat="1" x14ac:dyDescent="0.25">
      <c r="A871" s="11"/>
      <c r="C871" s="16">
        <v>30.155280000000001</v>
      </c>
      <c r="E871" s="10">
        <v>64.633780000000002</v>
      </c>
      <c r="F871" s="10">
        <v>418.39460000000003</v>
      </c>
      <c r="G871" s="10">
        <v>68.897030000000001</v>
      </c>
      <c r="H871" s="10">
        <v>9225.5816300000006</v>
      </c>
      <c r="I871" s="10">
        <v>240.25147000000001</v>
      </c>
      <c r="J871" s="10">
        <v>98.168049999999994</v>
      </c>
      <c r="K871" s="10">
        <v>-0.17662</v>
      </c>
      <c r="L871" s="10">
        <v>100.91576999999999</v>
      </c>
      <c r="M871" s="10">
        <v>265.90352999999999</v>
      </c>
      <c r="N871" s="10">
        <v>253.68903</v>
      </c>
      <c r="O871" s="10">
        <v>12.214499999999987</v>
      </c>
      <c r="P871" s="10">
        <v>233.91479000000001</v>
      </c>
      <c r="Q871" s="10">
        <v>27.09018</v>
      </c>
      <c r="R871" s="10">
        <v>280.63866999999999</v>
      </c>
      <c r="S871" s="10">
        <v>272.06182000000001</v>
      </c>
      <c r="T871" s="10">
        <v>233.12289999999999</v>
      </c>
      <c r="U871" s="10">
        <v>2.84178</v>
      </c>
      <c r="V871" s="10">
        <v>318.93779999999998</v>
      </c>
      <c r="W871" s="10">
        <v>1799.3552099999999</v>
      </c>
      <c r="X871" s="10">
        <v>35.100110000000001</v>
      </c>
      <c r="Y871" s="10">
        <v>211.12352000000001</v>
      </c>
      <c r="Z871" s="10">
        <v>30.508279999999999</v>
      </c>
      <c r="AA871" s="10">
        <v>9.2308100000000053</v>
      </c>
      <c r="AB871" s="10">
        <v>100.99206</v>
      </c>
      <c r="AC871" s="10">
        <v>110.22287</v>
      </c>
      <c r="AD871" s="10">
        <v>103.48363999999999</v>
      </c>
      <c r="AE871" s="10">
        <v>105.40018999999999</v>
      </c>
      <c r="AF871" s="10">
        <v>1.9165500000000009</v>
      </c>
      <c r="AG871" s="10">
        <v>122.11839999999999</v>
      </c>
      <c r="AH871" s="10">
        <v>340.48588000000001</v>
      </c>
      <c r="AI871" s="10">
        <v>599.91420000000005</v>
      </c>
      <c r="AJ871" s="10">
        <v>577.75265999999999</v>
      </c>
      <c r="AK871" s="10">
        <v>37.752220000000001</v>
      </c>
      <c r="AL871" s="10">
        <v>89.871009999999998</v>
      </c>
      <c r="AM871" s="10">
        <v>72.135400000000004</v>
      </c>
      <c r="AN871" s="10">
        <v>118.23945000000001</v>
      </c>
      <c r="AP871" s="10">
        <v>1786.7518</v>
      </c>
    </row>
    <row r="872" spans="1:42" s="10" customFormat="1" x14ac:dyDescent="0.25">
      <c r="A872" s="11"/>
      <c r="C872" s="16">
        <v>30.155560000000001</v>
      </c>
      <c r="E872" s="10">
        <v>67.494979999999998</v>
      </c>
      <c r="F872" s="10">
        <v>412.86836</v>
      </c>
      <c r="G872" s="10">
        <v>68.846010000000007</v>
      </c>
      <c r="H872" s="10">
        <v>9280.3385899999994</v>
      </c>
      <c r="I872" s="10">
        <v>240.27946</v>
      </c>
      <c r="J872" s="10">
        <v>98.168049999999994</v>
      </c>
      <c r="K872" s="10">
        <v>-0.16886000000000001</v>
      </c>
      <c r="L872" s="10">
        <v>100.60735</v>
      </c>
      <c r="M872" s="10">
        <v>269.07342999999997</v>
      </c>
      <c r="N872" s="10">
        <v>257.29852</v>
      </c>
      <c r="O872" s="10">
        <v>11.774909999999977</v>
      </c>
      <c r="P872" s="10">
        <v>234.78249</v>
      </c>
      <c r="Q872" s="10">
        <v>27.646740000000001</v>
      </c>
      <c r="R872" s="10">
        <v>281.30813999999998</v>
      </c>
      <c r="S872" s="10">
        <v>276.37</v>
      </c>
      <c r="T872" s="10">
        <v>234.28290000000001</v>
      </c>
      <c r="U872" s="10">
        <v>3.0939700000000001</v>
      </c>
      <c r="V872" s="10">
        <v>320.58897000000002</v>
      </c>
      <c r="W872" s="10">
        <v>1802.7596100000001</v>
      </c>
      <c r="X872" s="10">
        <v>35.096429999999998</v>
      </c>
      <c r="Y872" s="10">
        <v>211.21044000000001</v>
      </c>
      <c r="Z872" s="10">
        <v>30.539490000000001</v>
      </c>
      <c r="AA872" s="10">
        <v>9.2903299999999973</v>
      </c>
      <c r="AB872" s="10">
        <v>100.95592000000001</v>
      </c>
      <c r="AC872" s="10">
        <v>110.24625</v>
      </c>
      <c r="AD872" s="10">
        <v>103.45394</v>
      </c>
      <c r="AE872" s="10">
        <v>105.37049</v>
      </c>
      <c r="AF872" s="10">
        <v>1.9165500000000009</v>
      </c>
      <c r="AG872" s="10">
        <v>122.14796</v>
      </c>
      <c r="AH872" s="10">
        <v>338.51625000000001</v>
      </c>
      <c r="AI872" s="10">
        <v>599.88651000000004</v>
      </c>
      <c r="AJ872" s="10">
        <v>577.66857000000005</v>
      </c>
      <c r="AK872" s="10">
        <v>37.745460000000001</v>
      </c>
      <c r="AL872" s="10">
        <v>89.793040000000005</v>
      </c>
      <c r="AM872" s="10">
        <v>72.014499999999998</v>
      </c>
      <c r="AN872" s="10">
        <v>118.24731</v>
      </c>
      <c r="AP872" s="10">
        <v>1785.7242100000001</v>
      </c>
    </row>
    <row r="873" spans="1:42" s="10" customFormat="1" x14ac:dyDescent="0.25">
      <c r="A873" s="11"/>
      <c r="C873" s="16">
        <v>30.155830000000002</v>
      </c>
      <c r="E873" s="10">
        <v>64.487049999999996</v>
      </c>
      <c r="F873" s="10">
        <v>406.46953999999999</v>
      </c>
      <c r="G873" s="10">
        <v>68.874449999999996</v>
      </c>
      <c r="H873" s="10">
        <v>9319.4506999999994</v>
      </c>
      <c r="I873" s="10">
        <v>238.18046000000001</v>
      </c>
      <c r="J873" s="10">
        <v>98.176460000000006</v>
      </c>
      <c r="K873" s="10">
        <v>-0.16519</v>
      </c>
      <c r="L873" s="10">
        <v>100.76156</v>
      </c>
      <c r="M873" s="10">
        <v>268.84701000000001</v>
      </c>
      <c r="N873" s="10">
        <v>256.62437</v>
      </c>
      <c r="O873" s="10">
        <v>12.222640000000013</v>
      </c>
      <c r="P873" s="10">
        <v>233.94278</v>
      </c>
      <c r="Q873" s="10">
        <v>29.361830000000001</v>
      </c>
      <c r="R873" s="10">
        <v>272.35394000000002</v>
      </c>
      <c r="S873" s="10">
        <v>271.16662000000002</v>
      </c>
      <c r="T873" s="10">
        <v>232.87869000000001</v>
      </c>
      <c r="U873" s="10">
        <v>2.7960400000000001</v>
      </c>
      <c r="V873" s="10">
        <v>318.96579000000003</v>
      </c>
      <c r="W873" s="10">
        <v>1804.56474</v>
      </c>
      <c r="X873" s="10">
        <v>35.084519999999998</v>
      </c>
      <c r="Y873" s="10">
        <v>211.30348000000001</v>
      </c>
      <c r="Z873" s="10">
        <v>30.539490000000001</v>
      </c>
      <c r="AA873" s="10">
        <v>9.2604800000000012</v>
      </c>
      <c r="AB873" s="10">
        <v>100.99206</v>
      </c>
      <c r="AC873" s="10">
        <v>110.25254</v>
      </c>
      <c r="AD873" s="10">
        <v>103.48363999999999</v>
      </c>
      <c r="AE873" s="10">
        <v>105.34079</v>
      </c>
      <c r="AF873" s="10">
        <v>1.8571500000000043</v>
      </c>
      <c r="AG873" s="10">
        <v>122.11839999999999</v>
      </c>
      <c r="AH873" s="10">
        <v>339.60392999999999</v>
      </c>
      <c r="AI873" s="10">
        <v>599.88651000000004</v>
      </c>
      <c r="AJ873" s="10">
        <v>577.50036</v>
      </c>
      <c r="AK873" s="10">
        <v>37.731079999999999</v>
      </c>
      <c r="AL873" s="10">
        <v>89.705680000000001</v>
      </c>
      <c r="AM873" s="10">
        <v>71.80292</v>
      </c>
      <c r="AN873" s="10">
        <v>118.245</v>
      </c>
      <c r="AP873" s="10">
        <v>1789.8413</v>
      </c>
    </row>
    <row r="874" spans="1:42" s="10" customFormat="1" x14ac:dyDescent="0.25">
      <c r="A874" s="11"/>
      <c r="C874" s="16">
        <v>30.156110000000002</v>
      </c>
      <c r="E874" s="10">
        <v>62.212760000000003</v>
      </c>
      <c r="F874" s="10">
        <v>399.87682999999998</v>
      </c>
      <c r="G874" s="10">
        <v>68.956029999999998</v>
      </c>
      <c r="H874" s="10">
        <v>9350.7403900000008</v>
      </c>
      <c r="I874" s="10">
        <v>239.69174000000001</v>
      </c>
      <c r="J874" s="10">
        <v>98.159649999999999</v>
      </c>
      <c r="K874" s="10">
        <v>-0.16355</v>
      </c>
      <c r="L874" s="10">
        <v>100.57651</v>
      </c>
      <c r="M874" s="10">
        <v>267.54509000000002</v>
      </c>
      <c r="N874" s="10">
        <v>255.06541000000001</v>
      </c>
      <c r="O874" s="10">
        <v>12.479680000000002</v>
      </c>
      <c r="P874" s="10">
        <v>234.05474000000001</v>
      </c>
      <c r="Q874" s="10">
        <v>27.544509999999999</v>
      </c>
      <c r="R874" s="10">
        <v>273.30236000000002</v>
      </c>
      <c r="S874" s="10">
        <v>269.46012999999999</v>
      </c>
      <c r="T874" s="10">
        <v>233.03742</v>
      </c>
      <c r="U874" s="10">
        <v>2.7315100000000001</v>
      </c>
      <c r="V874" s="10">
        <v>319.49752000000001</v>
      </c>
      <c r="W874" s="10">
        <v>1800.45442</v>
      </c>
      <c r="X874" s="10">
        <v>35.083869999999997</v>
      </c>
      <c r="Y874" s="10">
        <v>211.29737</v>
      </c>
      <c r="Z874" s="10">
        <v>30.514520000000001</v>
      </c>
      <c r="AA874" s="10">
        <v>9.2245199999999983</v>
      </c>
      <c r="AB874" s="10">
        <v>100.99206</v>
      </c>
      <c r="AC874" s="10">
        <v>110.21657999999999</v>
      </c>
      <c r="AD874" s="10">
        <v>103.48959000000001</v>
      </c>
      <c r="AE874" s="10">
        <v>105.31703</v>
      </c>
      <c r="AF874" s="10">
        <v>1.8274399999999957</v>
      </c>
      <c r="AG874" s="10">
        <v>122.18343</v>
      </c>
      <c r="AH874" s="10">
        <v>338.34575999999998</v>
      </c>
      <c r="AI874" s="10">
        <v>599.89206000000001</v>
      </c>
      <c r="AJ874" s="10">
        <v>577.56204000000002</v>
      </c>
      <c r="AK874" s="10">
        <v>37.753500000000003</v>
      </c>
      <c r="AL874" s="10">
        <v>89.597189999999998</v>
      </c>
      <c r="AM874" s="10">
        <v>71.597359999999995</v>
      </c>
      <c r="AN874" s="10">
        <v>118.24639000000001</v>
      </c>
      <c r="AP874" s="10">
        <v>1791.63483</v>
      </c>
    </row>
    <row r="875" spans="1:42" s="10" customFormat="1" x14ac:dyDescent="0.25">
      <c r="A875" s="11"/>
      <c r="C875" s="16">
        <v>30.156389999999998</v>
      </c>
      <c r="E875" s="10">
        <v>59.351559999999999</v>
      </c>
      <c r="F875" s="10">
        <v>394.10820000000001</v>
      </c>
      <c r="G875" s="10">
        <v>69.036760000000001</v>
      </c>
      <c r="H875" s="10">
        <v>9319.4506999999994</v>
      </c>
      <c r="I875" s="10">
        <v>240.50335000000001</v>
      </c>
      <c r="J875" s="10">
        <v>98.168049999999994</v>
      </c>
      <c r="K875" s="10">
        <v>-0.16314999999999999</v>
      </c>
      <c r="L875" s="10">
        <v>100.66903000000001</v>
      </c>
      <c r="M875" s="10">
        <v>267.37527</v>
      </c>
      <c r="N875" s="10">
        <v>254.50362000000001</v>
      </c>
      <c r="O875" s="10">
        <v>12.871649999999988</v>
      </c>
      <c r="P875" s="10">
        <v>234.61455000000001</v>
      </c>
      <c r="Q875" s="10">
        <v>26.899930000000001</v>
      </c>
      <c r="R875" s="10">
        <v>274.30657000000002</v>
      </c>
      <c r="S875" s="10">
        <v>274.13198999999997</v>
      </c>
      <c r="T875" s="10">
        <v>234.405</v>
      </c>
      <c r="U875" s="10">
        <v>2.97973</v>
      </c>
      <c r="V875" s="10">
        <v>319.83335</v>
      </c>
      <c r="W875" s="10">
        <v>1798.0051000000001</v>
      </c>
      <c r="X875" s="10">
        <v>35.065260000000002</v>
      </c>
      <c r="Y875" s="10">
        <v>211.3843</v>
      </c>
      <c r="Z875" s="10">
        <v>30.514520000000001</v>
      </c>
      <c r="AA875" s="10">
        <v>9.2605199999999996</v>
      </c>
      <c r="AB875" s="10">
        <v>100.98573</v>
      </c>
      <c r="AC875" s="10">
        <v>110.24625</v>
      </c>
      <c r="AD875" s="10">
        <v>103.45989</v>
      </c>
      <c r="AE875" s="10">
        <v>105.31703</v>
      </c>
      <c r="AF875" s="10">
        <v>1.8571400000000011</v>
      </c>
      <c r="AG875" s="10">
        <v>122.18343</v>
      </c>
      <c r="AH875" s="10">
        <v>338.34575999999998</v>
      </c>
      <c r="AI875" s="10">
        <v>599.94743000000005</v>
      </c>
      <c r="AJ875" s="10">
        <v>577.42186000000004</v>
      </c>
      <c r="AK875" s="10">
        <v>37.764470000000003</v>
      </c>
      <c r="AL875" s="10">
        <v>89.503950000000003</v>
      </c>
      <c r="AM875" s="10">
        <v>71.446190000000001</v>
      </c>
      <c r="AN875" s="10">
        <v>118.24258</v>
      </c>
      <c r="AP875" s="10">
        <v>1793.2594200000001</v>
      </c>
    </row>
    <row r="876" spans="1:42" s="10" customFormat="1" x14ac:dyDescent="0.25">
      <c r="A876" s="11"/>
      <c r="C876" s="16">
        <v>30.156669999999998</v>
      </c>
      <c r="E876" s="10">
        <v>62.652949999999997</v>
      </c>
      <c r="F876" s="10">
        <v>387.95177000000001</v>
      </c>
      <c r="G876" s="10">
        <v>68.972470000000001</v>
      </c>
      <c r="H876" s="10">
        <v>9272.5161599999992</v>
      </c>
      <c r="I876" s="10">
        <v>238.26442</v>
      </c>
      <c r="J876" s="10">
        <v>98.151250000000005</v>
      </c>
      <c r="K876" s="10">
        <v>-0.17662</v>
      </c>
      <c r="L876" s="10">
        <v>100.69987</v>
      </c>
      <c r="M876" s="10">
        <v>266.29977000000002</v>
      </c>
      <c r="N876" s="10">
        <v>254.43340000000001</v>
      </c>
      <c r="O876" s="10">
        <v>11.866370000000018</v>
      </c>
      <c r="P876" s="10">
        <v>234.47459000000001</v>
      </c>
      <c r="Q876" s="10">
        <v>29.19997</v>
      </c>
      <c r="R876" s="10">
        <v>273.41394000000003</v>
      </c>
      <c r="S876" s="10">
        <v>271.94992000000002</v>
      </c>
      <c r="T876" s="10">
        <v>232.92752999999999</v>
      </c>
      <c r="U876" s="10">
        <v>2.9927100000000002</v>
      </c>
      <c r="V876" s="10">
        <v>318.82585999999998</v>
      </c>
      <c r="W876" s="10">
        <v>1799.3559499999999</v>
      </c>
      <c r="X876" s="10">
        <v>35.061050000000002</v>
      </c>
      <c r="Y876" s="10">
        <v>211.41327000000001</v>
      </c>
      <c r="Z876" s="10">
        <v>30.508279999999999</v>
      </c>
      <c r="AA876" s="10">
        <v>9.2245199999999983</v>
      </c>
      <c r="AB876" s="10">
        <v>100.99206</v>
      </c>
      <c r="AC876" s="10">
        <v>110.21657999999999</v>
      </c>
      <c r="AD876" s="10">
        <v>103.48363999999999</v>
      </c>
      <c r="AE876" s="10">
        <v>105.34079</v>
      </c>
      <c r="AF876" s="10">
        <v>1.8571500000000043</v>
      </c>
      <c r="AG876" s="10">
        <v>122.17751</v>
      </c>
      <c r="AH876" s="10">
        <v>336.72318000000001</v>
      </c>
      <c r="AI876" s="10">
        <v>599.83114</v>
      </c>
      <c r="AJ876" s="10">
        <v>577.05174</v>
      </c>
      <c r="AK876" s="10">
        <v>37.76455</v>
      </c>
      <c r="AL876" s="10">
        <v>89.396349999999998</v>
      </c>
      <c r="AM876" s="10">
        <v>71.258719999999997</v>
      </c>
      <c r="AN876" s="10">
        <v>118.24003</v>
      </c>
      <c r="AP876" s="10">
        <v>1789.1829299999999</v>
      </c>
    </row>
    <row r="877" spans="1:42" s="10" customFormat="1" x14ac:dyDescent="0.25">
      <c r="A877" s="11"/>
      <c r="C877" s="16">
        <v>30.156939999999999</v>
      </c>
      <c r="E877" s="10">
        <v>63.533320000000003</v>
      </c>
      <c r="F877" s="10">
        <v>388.77586000000002</v>
      </c>
      <c r="G877" s="10">
        <v>68.938720000000004</v>
      </c>
      <c r="H877" s="10">
        <v>9256.8713200000002</v>
      </c>
      <c r="I877" s="10">
        <v>238.90810999999999</v>
      </c>
      <c r="J877" s="10">
        <v>98.176460000000006</v>
      </c>
      <c r="K877" s="10">
        <v>-0.17499000000000001</v>
      </c>
      <c r="L877" s="10">
        <v>100.7924</v>
      </c>
      <c r="M877" s="10">
        <v>265.13936000000001</v>
      </c>
      <c r="N877" s="10">
        <v>253.88566</v>
      </c>
      <c r="O877" s="10">
        <v>11.253700000000009</v>
      </c>
      <c r="P877" s="10">
        <v>233.85881000000001</v>
      </c>
      <c r="Q877" s="10">
        <v>28.109580000000001</v>
      </c>
      <c r="R877" s="10">
        <v>274.80867999999998</v>
      </c>
      <c r="S877" s="10">
        <v>273.99211000000003</v>
      </c>
      <c r="T877" s="10">
        <v>232.53679</v>
      </c>
      <c r="U877" s="10">
        <v>2.7078000000000002</v>
      </c>
      <c r="V877" s="10">
        <v>319.83335</v>
      </c>
      <c r="W877" s="10">
        <v>1799.9827299999999</v>
      </c>
      <c r="X877" s="10">
        <v>35.052959999999999</v>
      </c>
      <c r="Y877" s="10">
        <v>211.3843</v>
      </c>
      <c r="Z877" s="10">
        <v>30.502030000000001</v>
      </c>
      <c r="AA877" s="10">
        <v>9.1884200000000078</v>
      </c>
      <c r="AB877" s="10">
        <v>101.02188</v>
      </c>
      <c r="AC877" s="10">
        <v>110.2103</v>
      </c>
      <c r="AD877" s="10">
        <v>103.44799999999999</v>
      </c>
      <c r="AE877" s="10">
        <v>105.39425</v>
      </c>
      <c r="AF877" s="10">
        <v>1.9462500000000063</v>
      </c>
      <c r="AG877" s="10">
        <v>122.14203999999999</v>
      </c>
      <c r="AH877" s="10">
        <v>336.07065999999998</v>
      </c>
      <c r="AI877" s="10">
        <v>599.71483999999998</v>
      </c>
      <c r="AJ877" s="10">
        <v>576.87787000000003</v>
      </c>
      <c r="AK877" s="10">
        <v>37.760350000000003</v>
      </c>
      <c r="AL877" s="10">
        <v>89.296750000000003</v>
      </c>
      <c r="AM877" s="10">
        <v>71.07123</v>
      </c>
      <c r="AN877" s="10">
        <v>118.23936</v>
      </c>
      <c r="AP877" s="10">
        <v>1788.1463799999999</v>
      </c>
    </row>
    <row r="878" spans="1:42" s="10" customFormat="1" x14ac:dyDescent="0.25">
      <c r="A878" s="11"/>
      <c r="C878" s="16">
        <v>30.157219999999999</v>
      </c>
      <c r="E878" s="10">
        <v>66.614609999999999</v>
      </c>
      <c r="F878" s="10">
        <v>388.48500000000001</v>
      </c>
      <c r="G878" s="10">
        <v>68.968140000000005</v>
      </c>
      <c r="H878" s="10">
        <v>9241.2264699999996</v>
      </c>
      <c r="I878" s="10">
        <v>239.57979</v>
      </c>
      <c r="J878" s="10">
        <v>98.176460000000006</v>
      </c>
      <c r="K878" s="10">
        <v>-0.17580999999999999</v>
      </c>
      <c r="L878" s="10">
        <v>100.82324</v>
      </c>
      <c r="M878" s="10">
        <v>269.27154999999999</v>
      </c>
      <c r="N878" s="10">
        <v>256.27325999999999</v>
      </c>
      <c r="O878" s="10">
        <v>12.998289999999997</v>
      </c>
      <c r="P878" s="10">
        <v>234.11071999999999</v>
      </c>
      <c r="Q878" s="10">
        <v>27.720569999999999</v>
      </c>
      <c r="R878" s="10">
        <v>274.27868000000001</v>
      </c>
      <c r="S878" s="10">
        <v>267.83758</v>
      </c>
      <c r="T878" s="10">
        <v>233.41595000000001</v>
      </c>
      <c r="U878" s="10">
        <v>2.7601100000000001</v>
      </c>
      <c r="V878" s="10">
        <v>319.21766000000002</v>
      </c>
      <c r="W878" s="10">
        <v>1802.9127699999999</v>
      </c>
      <c r="X878" s="10">
        <v>35.040709999999997</v>
      </c>
      <c r="Y878" s="10">
        <v>211.41327000000001</v>
      </c>
      <c r="Z878" s="10">
        <v>30.483309999999999</v>
      </c>
      <c r="AA878" s="10">
        <v>9.2604800000000012</v>
      </c>
      <c r="AB878" s="10">
        <v>100.99206</v>
      </c>
      <c r="AC878" s="10">
        <v>110.25254</v>
      </c>
      <c r="AD878" s="10">
        <v>103.51929</v>
      </c>
      <c r="AE878" s="10">
        <v>105.37643</v>
      </c>
      <c r="AF878" s="10">
        <v>1.8571400000000011</v>
      </c>
      <c r="AG878" s="10">
        <v>122.18343</v>
      </c>
      <c r="AH878" s="10">
        <v>337.64028000000002</v>
      </c>
      <c r="AI878" s="10">
        <v>599.72592999999995</v>
      </c>
      <c r="AJ878" s="10">
        <v>576.80496000000005</v>
      </c>
      <c r="AK878" s="10">
        <v>37.75741</v>
      </c>
      <c r="AL878" s="10">
        <v>89.255719999999997</v>
      </c>
      <c r="AM878" s="10">
        <v>70.932119999999998</v>
      </c>
      <c r="AN878" s="10">
        <v>118.23690999999999</v>
      </c>
      <c r="AP878" s="10">
        <v>1790.2543599999999</v>
      </c>
    </row>
    <row r="879" spans="1:42" s="10" customFormat="1" x14ac:dyDescent="0.25">
      <c r="A879" s="11"/>
      <c r="C879" s="16">
        <v>30.157499999999999</v>
      </c>
      <c r="E879" s="10">
        <v>65.000600000000006</v>
      </c>
      <c r="F879" s="10">
        <v>389.16365999999999</v>
      </c>
      <c r="G879" s="10">
        <v>68.925380000000004</v>
      </c>
      <c r="H879" s="10">
        <v>9249.0488999999998</v>
      </c>
      <c r="I879" s="10">
        <v>240.36341999999999</v>
      </c>
      <c r="J879" s="10">
        <v>98.168049999999994</v>
      </c>
      <c r="K879" s="10">
        <v>-0.16641</v>
      </c>
      <c r="L879" s="10">
        <v>101.03914</v>
      </c>
      <c r="M879" s="10">
        <v>268.25265000000002</v>
      </c>
      <c r="N879" s="10">
        <v>256.98953999999998</v>
      </c>
      <c r="O879" s="10">
        <v>11.26311000000004</v>
      </c>
      <c r="P879" s="10">
        <v>234.36263</v>
      </c>
      <c r="Q879" s="10">
        <v>27.61834</v>
      </c>
      <c r="R879" s="10">
        <v>276.98446000000001</v>
      </c>
      <c r="S879" s="10">
        <v>266.52274</v>
      </c>
      <c r="T879" s="10">
        <v>234.02647999999999</v>
      </c>
      <c r="U879" s="10">
        <v>3.29033</v>
      </c>
      <c r="V879" s="10">
        <v>318.32211000000001</v>
      </c>
      <c r="W879" s="10">
        <v>1801.1455900000001</v>
      </c>
      <c r="X879" s="10">
        <v>35.034730000000003</v>
      </c>
      <c r="Y879" s="10">
        <v>211.46511000000001</v>
      </c>
      <c r="Z879" s="10">
        <v>30.477070000000001</v>
      </c>
      <c r="AA879" s="10">
        <v>9.3136800000000051</v>
      </c>
      <c r="AB879" s="10">
        <v>100.96223999999999</v>
      </c>
      <c r="AC879" s="10">
        <v>110.27592</v>
      </c>
      <c r="AD879" s="10">
        <v>103.45394</v>
      </c>
      <c r="AE879" s="10">
        <v>105.34079</v>
      </c>
      <c r="AF879" s="10">
        <v>1.8868499999999955</v>
      </c>
      <c r="AG879" s="10">
        <v>122.23662</v>
      </c>
      <c r="AH879" s="10">
        <v>338.28109000000001</v>
      </c>
      <c r="AI879" s="10">
        <v>599.80345</v>
      </c>
      <c r="AJ879" s="10">
        <v>576.7713</v>
      </c>
      <c r="AK879" s="10">
        <v>37.743200000000002</v>
      </c>
      <c r="AL879" s="10">
        <v>89.169820000000001</v>
      </c>
      <c r="AM879" s="10">
        <v>70.744590000000002</v>
      </c>
      <c r="AN879" s="10">
        <v>118.23325</v>
      </c>
      <c r="AP879" s="10">
        <v>1791.5088499999999</v>
      </c>
    </row>
    <row r="880" spans="1:42" s="10" customFormat="1" x14ac:dyDescent="0.25">
      <c r="A880" s="11"/>
      <c r="C880" s="16">
        <v>30.157779999999999</v>
      </c>
      <c r="E880" s="10">
        <v>67.201520000000002</v>
      </c>
      <c r="F880" s="10">
        <v>389.40604000000002</v>
      </c>
      <c r="G880" s="10">
        <v>68.959850000000003</v>
      </c>
      <c r="H880" s="10">
        <v>9233.4040499999992</v>
      </c>
      <c r="I880" s="10">
        <v>240.33543</v>
      </c>
      <c r="J880" s="10">
        <v>98.168049999999994</v>
      </c>
      <c r="K880" s="10">
        <v>-0.17213000000000001</v>
      </c>
      <c r="L880" s="10">
        <v>100.94661000000001</v>
      </c>
      <c r="M880" s="10">
        <v>268.59228999999999</v>
      </c>
      <c r="N880" s="10">
        <v>257.57941</v>
      </c>
      <c r="O880" s="10">
        <v>11.012879999999996</v>
      </c>
      <c r="P880" s="10">
        <v>234.55856</v>
      </c>
      <c r="Q880" s="10">
        <v>27.652419999999999</v>
      </c>
      <c r="R880" s="10">
        <v>279.38341000000003</v>
      </c>
      <c r="S880" s="10">
        <v>268.64886000000001</v>
      </c>
      <c r="T880" s="10">
        <v>234.12415999999999</v>
      </c>
      <c r="U880" s="10">
        <v>3.0658300000000001</v>
      </c>
      <c r="V880" s="10">
        <v>318.57398000000001</v>
      </c>
      <c r="W880" s="10">
        <v>1800.9128499999999</v>
      </c>
      <c r="X880" s="10">
        <v>35.026380000000003</v>
      </c>
      <c r="Y880" s="10">
        <v>211.52305999999999</v>
      </c>
      <c r="Z880" s="10">
        <v>30.508279999999999</v>
      </c>
      <c r="AA880" s="10">
        <v>9.2901400000000081</v>
      </c>
      <c r="AB880" s="10">
        <v>100.99206</v>
      </c>
      <c r="AC880" s="10">
        <v>110.2822</v>
      </c>
      <c r="AD880" s="10">
        <v>103.45394</v>
      </c>
      <c r="AE880" s="10">
        <v>105.34079</v>
      </c>
      <c r="AF880" s="10">
        <v>1.8868499999999955</v>
      </c>
      <c r="AG880" s="10">
        <v>122.23662</v>
      </c>
      <c r="AH880" s="10">
        <v>339.42755</v>
      </c>
      <c r="AI880" s="10">
        <v>599.74806999999998</v>
      </c>
      <c r="AJ880" s="10">
        <v>576.68715999999995</v>
      </c>
      <c r="AK880" s="10">
        <v>37.734560000000002</v>
      </c>
      <c r="AL880" s="10">
        <v>89.100170000000006</v>
      </c>
      <c r="AM880" s="10">
        <v>70.593350000000001</v>
      </c>
      <c r="AN880" s="10">
        <v>118.2342</v>
      </c>
      <c r="AP880" s="10">
        <v>1794.62204</v>
      </c>
    </row>
    <row r="881" spans="1:42" s="10" customFormat="1" x14ac:dyDescent="0.25">
      <c r="A881" s="11"/>
      <c r="C881" s="16">
        <v>30.158059999999999</v>
      </c>
      <c r="E881" s="10">
        <v>65.147329999999997</v>
      </c>
      <c r="F881" s="10">
        <v>389.89080000000001</v>
      </c>
      <c r="G881" s="10">
        <v>69.021969999999996</v>
      </c>
      <c r="H881" s="10">
        <v>9217.7592000000004</v>
      </c>
      <c r="I881" s="10">
        <v>240.11153999999999</v>
      </c>
      <c r="J881" s="10">
        <v>98.176460000000006</v>
      </c>
      <c r="K881" s="10">
        <v>-0.1656</v>
      </c>
      <c r="L881" s="10">
        <v>100.97745</v>
      </c>
      <c r="M881" s="10">
        <v>266.92243000000002</v>
      </c>
      <c r="N881" s="10">
        <v>254.8407</v>
      </c>
      <c r="O881" s="10">
        <v>12.081730000000022</v>
      </c>
      <c r="P881" s="10">
        <v>234.64254</v>
      </c>
      <c r="Q881" s="10">
        <v>27.74896</v>
      </c>
      <c r="R881" s="10">
        <v>280.38762000000003</v>
      </c>
      <c r="S881" s="10">
        <v>266.99831999999998</v>
      </c>
      <c r="T881" s="10">
        <v>233.941</v>
      </c>
      <c r="U881" s="10">
        <v>3.15116</v>
      </c>
      <c r="V881" s="10">
        <v>319.38558</v>
      </c>
      <c r="W881" s="10">
        <v>1800.72981</v>
      </c>
      <c r="X881" s="10">
        <v>35.015160000000002</v>
      </c>
      <c r="Y881" s="10">
        <v>211.56425999999999</v>
      </c>
      <c r="Z881" s="10">
        <v>30.483309999999999</v>
      </c>
      <c r="AA881" s="10">
        <v>9.247870000000006</v>
      </c>
      <c r="AB881" s="10">
        <v>100.99838</v>
      </c>
      <c r="AC881" s="10">
        <v>110.24625</v>
      </c>
      <c r="AD881" s="10">
        <v>103.45989</v>
      </c>
      <c r="AE881" s="10">
        <v>105.40613</v>
      </c>
      <c r="AF881" s="10">
        <v>1.9462400000000031</v>
      </c>
      <c r="AG881" s="10">
        <v>122.24254000000001</v>
      </c>
      <c r="AH881" s="10">
        <v>339.28645</v>
      </c>
      <c r="AI881" s="10">
        <v>599.67055000000005</v>
      </c>
      <c r="AJ881" s="10">
        <v>576.49643000000003</v>
      </c>
      <c r="AK881" s="10">
        <v>37.764760000000003</v>
      </c>
      <c r="AL881" s="10">
        <v>89.002830000000003</v>
      </c>
      <c r="AM881" s="10">
        <v>70.508650000000003</v>
      </c>
      <c r="AN881" s="10">
        <v>118.23554</v>
      </c>
      <c r="AP881" s="10">
        <v>1793.0068200000001</v>
      </c>
    </row>
    <row r="882" spans="1:42" s="10" customFormat="1" x14ac:dyDescent="0.25">
      <c r="A882" s="11"/>
      <c r="C882" s="16">
        <v>30.158329999999999</v>
      </c>
      <c r="E882" s="10">
        <v>62.139400000000002</v>
      </c>
      <c r="F882" s="10">
        <v>384.26760000000002</v>
      </c>
      <c r="G882" s="10">
        <v>69.157839999999993</v>
      </c>
      <c r="H882" s="10">
        <v>9241.2264699999996</v>
      </c>
      <c r="I882" s="10">
        <v>239.41186999999999</v>
      </c>
      <c r="J882" s="10">
        <v>98.168049999999994</v>
      </c>
      <c r="K882" s="10">
        <v>-0.16722999999999999</v>
      </c>
      <c r="L882" s="10">
        <v>100.85409</v>
      </c>
      <c r="M882" s="10">
        <v>266.78091000000001</v>
      </c>
      <c r="N882" s="10">
        <v>254.89687000000001</v>
      </c>
      <c r="O882" s="10">
        <v>11.884039999999999</v>
      </c>
      <c r="P882" s="10">
        <v>234.58655999999999</v>
      </c>
      <c r="Q882" s="10">
        <v>27.939209999999999</v>
      </c>
      <c r="R882" s="10">
        <v>278.76972000000001</v>
      </c>
      <c r="S882" s="10">
        <v>265.87930999999998</v>
      </c>
      <c r="T882" s="10">
        <v>233.56247999999999</v>
      </c>
      <c r="U882" s="10">
        <v>2.8737400000000002</v>
      </c>
      <c r="V882" s="10">
        <v>319.10572000000002</v>
      </c>
      <c r="W882" s="10">
        <v>1799.2315100000001</v>
      </c>
      <c r="X882" s="10">
        <v>35.008679999999998</v>
      </c>
      <c r="Y882" s="10">
        <v>211.59324000000001</v>
      </c>
      <c r="Z882" s="10">
        <v>30.508279999999999</v>
      </c>
      <c r="AA882" s="10">
        <v>9.247870000000006</v>
      </c>
      <c r="AB882" s="10">
        <v>100.99838</v>
      </c>
      <c r="AC882" s="10">
        <v>110.24625</v>
      </c>
      <c r="AD882" s="10">
        <v>103.45394</v>
      </c>
      <c r="AE882" s="10">
        <v>105.37049</v>
      </c>
      <c r="AF882" s="10">
        <v>1.9165500000000009</v>
      </c>
      <c r="AG882" s="10">
        <v>122.26618000000001</v>
      </c>
      <c r="AH882" s="10">
        <v>340.33888000000002</v>
      </c>
      <c r="AI882" s="10">
        <v>599.49884999999995</v>
      </c>
      <c r="AJ882" s="10">
        <v>576.26640999999995</v>
      </c>
      <c r="AK882" s="10">
        <v>37.764110000000002</v>
      </c>
      <c r="AL882" s="10">
        <v>88.900180000000006</v>
      </c>
      <c r="AM882" s="10">
        <v>70.321070000000006</v>
      </c>
      <c r="AN882" s="10">
        <v>118.24005</v>
      </c>
      <c r="AP882" s="10">
        <v>1792.8915400000001</v>
      </c>
    </row>
    <row r="883" spans="1:42" s="10" customFormat="1" x14ac:dyDescent="0.25">
      <c r="A883" s="11"/>
      <c r="C883" s="16">
        <v>30.158609999999999</v>
      </c>
      <c r="E883" s="10">
        <v>64.413690000000003</v>
      </c>
      <c r="F883" s="10">
        <v>376.70537000000002</v>
      </c>
      <c r="G883" s="10">
        <v>69.089479999999995</v>
      </c>
      <c r="H883" s="10">
        <v>9311.6282800000008</v>
      </c>
      <c r="I883" s="10">
        <v>239.04803999999999</v>
      </c>
      <c r="J883" s="10">
        <v>98.176460000000006</v>
      </c>
      <c r="K883" s="10">
        <v>-0.16478000000000001</v>
      </c>
      <c r="L883" s="10">
        <v>101.44009</v>
      </c>
      <c r="M883" s="10">
        <v>266.04503999999997</v>
      </c>
      <c r="N883" s="10">
        <v>254.99519000000001</v>
      </c>
      <c r="O883" s="10">
        <v>11.049849999999964</v>
      </c>
      <c r="P883" s="10">
        <v>234.39062000000001</v>
      </c>
      <c r="Q883" s="10">
        <v>28.027239999999999</v>
      </c>
      <c r="R883" s="10">
        <v>274.64130999999998</v>
      </c>
      <c r="S883" s="10">
        <v>268.00542999999999</v>
      </c>
      <c r="T883" s="10">
        <v>233.22058000000001</v>
      </c>
      <c r="U883" s="10">
        <v>2.7347199999999998</v>
      </c>
      <c r="V883" s="10">
        <v>318.85383999999999</v>
      </c>
      <c r="W883" s="10">
        <v>1798.2690600000001</v>
      </c>
      <c r="X883" s="10">
        <v>35.00535</v>
      </c>
      <c r="Y883" s="10">
        <v>211.58712</v>
      </c>
      <c r="Z883" s="10">
        <v>30.514520000000001</v>
      </c>
      <c r="AA883" s="10">
        <v>9.2308499999999896</v>
      </c>
      <c r="AB883" s="10">
        <v>100.98573</v>
      </c>
      <c r="AC883" s="10">
        <v>110.21657999999999</v>
      </c>
      <c r="AD883" s="10">
        <v>103.43019</v>
      </c>
      <c r="AE883" s="10">
        <v>105.31703</v>
      </c>
      <c r="AF883" s="10">
        <v>1.8868400000000065</v>
      </c>
      <c r="AG883" s="10">
        <v>122.24254000000001</v>
      </c>
      <c r="AH883" s="10">
        <v>340.60935999999998</v>
      </c>
      <c r="AI883" s="10">
        <v>599.42132000000004</v>
      </c>
      <c r="AJ883" s="10">
        <v>576.18786</v>
      </c>
      <c r="AK883" s="10">
        <v>37.75067</v>
      </c>
      <c r="AL883" s="10">
        <v>88.842849999999999</v>
      </c>
      <c r="AM883" s="10">
        <v>70.206109999999995</v>
      </c>
      <c r="AN883" s="10">
        <v>118.24827000000001</v>
      </c>
      <c r="AP883" s="10">
        <v>1792.53026</v>
      </c>
    </row>
    <row r="884" spans="1:42" s="10" customFormat="1" x14ac:dyDescent="0.25">
      <c r="A884" s="11"/>
      <c r="C884" s="16">
        <v>30.15889</v>
      </c>
      <c r="E884" s="10">
        <v>62.873040000000003</v>
      </c>
      <c r="F884" s="10">
        <v>364.1986</v>
      </c>
      <c r="G884" s="10">
        <v>68.989530000000002</v>
      </c>
      <c r="H884" s="10">
        <v>9389.8525000000009</v>
      </c>
      <c r="I884" s="10">
        <v>239.35589999999999</v>
      </c>
      <c r="J884" s="10">
        <v>98.176460000000006</v>
      </c>
      <c r="K884" s="10">
        <v>-0.18234</v>
      </c>
      <c r="L884" s="10">
        <v>101.28588000000001</v>
      </c>
      <c r="M884" s="10">
        <v>268.30925999999999</v>
      </c>
      <c r="N884" s="10">
        <v>255.44461999999999</v>
      </c>
      <c r="O884" s="10">
        <v>12.864640000000009</v>
      </c>
      <c r="P884" s="10">
        <v>234.16669999999999</v>
      </c>
      <c r="Q884" s="10">
        <v>28.04711</v>
      </c>
      <c r="R884" s="10">
        <v>280.13655999999997</v>
      </c>
      <c r="S884" s="10">
        <v>266.21501999999998</v>
      </c>
      <c r="T884" s="10">
        <v>233.08627000000001</v>
      </c>
      <c r="U884" s="10">
        <v>3.4931100000000002</v>
      </c>
      <c r="V884" s="10">
        <v>319.13369999999998</v>
      </c>
      <c r="W884" s="10">
        <v>1799.35869</v>
      </c>
      <c r="X884" s="10">
        <v>34.995800000000003</v>
      </c>
      <c r="Y884" s="10">
        <v>211.57038</v>
      </c>
      <c r="Z884" s="10">
        <v>30.44585</v>
      </c>
      <c r="AA884" s="10">
        <v>9.2543399999999991</v>
      </c>
      <c r="AB884" s="10">
        <v>100.96223999999999</v>
      </c>
      <c r="AC884" s="10">
        <v>110.21657999999999</v>
      </c>
      <c r="AD884" s="10">
        <v>103.45394</v>
      </c>
      <c r="AE884" s="10">
        <v>105.31108</v>
      </c>
      <c r="AF884" s="10">
        <v>1.8571400000000011</v>
      </c>
      <c r="AG884" s="10">
        <v>122.20707</v>
      </c>
      <c r="AH884" s="10">
        <v>340.36828000000003</v>
      </c>
      <c r="AI884" s="10">
        <v>599.30498999999998</v>
      </c>
      <c r="AJ884" s="10">
        <v>576.12613999999996</v>
      </c>
      <c r="AK884" s="10">
        <v>37.729579999999999</v>
      </c>
      <c r="AL884" s="10">
        <v>88.789079999999998</v>
      </c>
      <c r="AM884" s="10">
        <v>70.139529999999993</v>
      </c>
      <c r="AN884" s="10">
        <v>118.24566</v>
      </c>
      <c r="AP884" s="10">
        <v>1791.2463399999999</v>
      </c>
    </row>
    <row r="885" spans="1:42" s="10" customFormat="1" x14ac:dyDescent="0.25">
      <c r="A885" s="11"/>
      <c r="C885" s="16">
        <v>30.15917</v>
      </c>
      <c r="E885" s="10">
        <v>66.908069999999995</v>
      </c>
      <c r="F885" s="10">
        <v>393.57497000000001</v>
      </c>
      <c r="G885" s="10">
        <v>68.915520000000001</v>
      </c>
      <c r="H885" s="10">
        <v>9436.7870399999993</v>
      </c>
      <c r="I885" s="10">
        <v>239.13200000000001</v>
      </c>
      <c r="J885" s="10">
        <v>98.176460000000006</v>
      </c>
      <c r="K885" s="10">
        <v>-0.18356</v>
      </c>
      <c r="L885" s="10">
        <v>100.85409</v>
      </c>
      <c r="M885" s="10">
        <v>268.64888999999999</v>
      </c>
      <c r="N885" s="10">
        <v>256.51202000000001</v>
      </c>
      <c r="O885" s="10">
        <v>12.136869999999988</v>
      </c>
      <c r="P885" s="10">
        <v>234.19469000000001</v>
      </c>
      <c r="Q885" s="10">
        <v>28.072669999999999</v>
      </c>
      <c r="R885" s="10">
        <v>278.54656999999997</v>
      </c>
      <c r="S885" s="10">
        <v>266.46679</v>
      </c>
      <c r="T885" s="10">
        <v>233.09848</v>
      </c>
      <c r="U885" s="10">
        <v>2.6223200000000002</v>
      </c>
      <c r="V885" s="10">
        <v>319.18966999999998</v>
      </c>
      <c r="W885" s="10">
        <v>1800.3579199999999</v>
      </c>
      <c r="X885" s="10">
        <v>34.98753</v>
      </c>
      <c r="Y885" s="10">
        <v>211.58712</v>
      </c>
      <c r="Z885" s="10">
        <v>30.514520000000001</v>
      </c>
      <c r="AA885" s="10">
        <v>9.2308100000000053</v>
      </c>
      <c r="AB885" s="10">
        <v>100.99206</v>
      </c>
      <c r="AC885" s="10">
        <v>110.22287</v>
      </c>
      <c r="AD885" s="10">
        <v>103.45989</v>
      </c>
      <c r="AE885" s="10">
        <v>105.31703</v>
      </c>
      <c r="AF885" s="10">
        <v>1.8571400000000011</v>
      </c>
      <c r="AG885" s="10">
        <v>122.27209000000001</v>
      </c>
      <c r="AH885" s="10">
        <v>340.37416999999999</v>
      </c>
      <c r="AI885" s="10">
        <v>599.33822999999995</v>
      </c>
      <c r="AJ885" s="10">
        <v>576.18786</v>
      </c>
      <c r="AK885" s="10">
        <v>37.754420000000003</v>
      </c>
      <c r="AL885" s="10">
        <v>88.708439999999996</v>
      </c>
      <c r="AM885" s="10">
        <v>70.024550000000005</v>
      </c>
      <c r="AN885" s="10">
        <v>118.24144</v>
      </c>
      <c r="AP885" s="10">
        <v>1794.2349300000001</v>
      </c>
    </row>
    <row r="886" spans="1:42" s="10" customFormat="1" x14ac:dyDescent="0.25">
      <c r="A886" s="11"/>
      <c r="C886" s="16">
        <v>30.15944</v>
      </c>
      <c r="E886" s="10">
        <v>65.220690000000005</v>
      </c>
      <c r="F886" s="10">
        <v>420.96382</v>
      </c>
      <c r="G886" s="10">
        <v>68.99239</v>
      </c>
      <c r="H886" s="10">
        <v>9460.2543100000003</v>
      </c>
      <c r="I886" s="10">
        <v>238.96408</v>
      </c>
      <c r="J886" s="10">
        <v>98.168049999999994</v>
      </c>
      <c r="K886" s="10">
        <v>-0.18683</v>
      </c>
      <c r="L886" s="10">
        <v>100.91576999999999</v>
      </c>
      <c r="M886" s="10">
        <v>265.56389999999999</v>
      </c>
      <c r="N886" s="10">
        <v>253.54857999999999</v>
      </c>
      <c r="O886" s="10">
        <v>12.015320000000003</v>
      </c>
      <c r="P886" s="10">
        <v>234.36263</v>
      </c>
      <c r="Q886" s="10">
        <v>28.08971</v>
      </c>
      <c r="R886" s="10">
        <v>279.46708999999998</v>
      </c>
      <c r="S886" s="10">
        <v>264.95612999999997</v>
      </c>
      <c r="T886" s="10">
        <v>233.25720999999999</v>
      </c>
      <c r="U886" s="10">
        <v>2.39751</v>
      </c>
      <c r="V886" s="10">
        <v>318.26614000000001</v>
      </c>
      <c r="W886" s="10">
        <v>1800.4552000000001</v>
      </c>
      <c r="X886" s="10">
        <v>34.98798</v>
      </c>
      <c r="Y886" s="10">
        <v>211.56425999999999</v>
      </c>
      <c r="Z886" s="10">
        <v>30.477070000000001</v>
      </c>
      <c r="AA886" s="10">
        <v>9.2371399999999966</v>
      </c>
      <c r="AB886" s="10">
        <v>100.98573</v>
      </c>
      <c r="AC886" s="10">
        <v>110.22287</v>
      </c>
      <c r="AD886" s="10">
        <v>103.45394</v>
      </c>
      <c r="AE886" s="10">
        <v>105.34079</v>
      </c>
      <c r="AF886" s="10">
        <v>1.8868499999999955</v>
      </c>
      <c r="AG886" s="10">
        <v>122.26618000000001</v>
      </c>
      <c r="AH886" s="10">
        <v>339.51573999999999</v>
      </c>
      <c r="AI886" s="10">
        <v>599.30498999999998</v>
      </c>
      <c r="AJ886" s="10">
        <v>576.23835999999994</v>
      </c>
      <c r="AK886" s="10">
        <v>37.776040000000002</v>
      </c>
      <c r="AL886" s="10">
        <v>88.627920000000003</v>
      </c>
      <c r="AM886" s="10">
        <v>69.897450000000006</v>
      </c>
      <c r="AN886" s="10">
        <v>118.23435000000001</v>
      </c>
      <c r="AP886" s="10">
        <v>1791.6761300000001</v>
      </c>
    </row>
    <row r="887" spans="1:42" s="10" customFormat="1" x14ac:dyDescent="0.25">
      <c r="A887" s="11"/>
      <c r="C887" s="16">
        <v>30.15972</v>
      </c>
      <c r="E887" s="10">
        <v>71.089820000000003</v>
      </c>
      <c r="F887" s="10">
        <v>422.85437999999999</v>
      </c>
      <c r="G887" s="10">
        <v>68.998850000000004</v>
      </c>
      <c r="H887" s="10">
        <v>9491.5439999999999</v>
      </c>
      <c r="I887" s="10">
        <v>239.43986000000001</v>
      </c>
      <c r="J887" s="10">
        <v>98.168049999999994</v>
      </c>
      <c r="K887" s="10">
        <v>-0.18110999999999999</v>
      </c>
      <c r="L887" s="10">
        <v>101.00830000000001</v>
      </c>
      <c r="M887" s="10">
        <v>268.59228999999999</v>
      </c>
      <c r="N887" s="10">
        <v>256.94740000000002</v>
      </c>
      <c r="O887" s="10">
        <v>11.644889999999975</v>
      </c>
      <c r="P887" s="10">
        <v>234.19469000000001</v>
      </c>
      <c r="Q887" s="10">
        <v>28.11242</v>
      </c>
      <c r="R887" s="10">
        <v>278.49077999999997</v>
      </c>
      <c r="S887" s="10">
        <v>266.83046999999999</v>
      </c>
      <c r="T887" s="10">
        <v>233.34269</v>
      </c>
      <c r="U887" s="10">
        <v>2.87297</v>
      </c>
      <c r="V887" s="10">
        <v>317.95828999999998</v>
      </c>
      <c r="W887" s="10">
        <v>1800.70406</v>
      </c>
      <c r="X887" s="10">
        <v>34.97992</v>
      </c>
      <c r="Y887" s="10">
        <v>211.62833000000001</v>
      </c>
      <c r="Z887" s="10">
        <v>30.44585</v>
      </c>
      <c r="AA887" s="10">
        <v>9.2543100000000038</v>
      </c>
      <c r="AB887" s="10">
        <v>100.96856</v>
      </c>
      <c r="AC887" s="10">
        <v>110.22287</v>
      </c>
      <c r="AD887" s="10">
        <v>103.42424</v>
      </c>
      <c r="AE887" s="10">
        <v>105.28138</v>
      </c>
      <c r="AF887" s="10">
        <v>1.8571400000000011</v>
      </c>
      <c r="AG887" s="10">
        <v>122.29573000000001</v>
      </c>
      <c r="AH887" s="10">
        <v>340.48588000000001</v>
      </c>
      <c r="AI887" s="10">
        <v>599.38807999999995</v>
      </c>
      <c r="AJ887" s="10">
        <v>576.35056999999995</v>
      </c>
      <c r="AK887" s="10">
        <v>37.76529</v>
      </c>
      <c r="AL887" s="10">
        <v>88.569069999999996</v>
      </c>
      <c r="AM887" s="10">
        <v>69.776390000000006</v>
      </c>
      <c r="AN887" s="10">
        <v>118.22530999999999</v>
      </c>
      <c r="AP887" s="10">
        <v>1792.6048699999999</v>
      </c>
    </row>
    <row r="888" spans="1:42" s="10" customFormat="1" x14ac:dyDescent="0.25">
      <c r="A888" s="11"/>
      <c r="C888" s="16">
        <v>30.16</v>
      </c>
      <c r="E888" s="10">
        <v>61.772579999999998</v>
      </c>
      <c r="F888" s="10">
        <v>425.13274999999999</v>
      </c>
      <c r="G888" s="10">
        <v>69.069860000000006</v>
      </c>
      <c r="H888" s="10">
        <v>9460.2543100000003</v>
      </c>
      <c r="I888" s="10">
        <v>239.27194</v>
      </c>
      <c r="J888" s="10">
        <v>98.176460000000006</v>
      </c>
      <c r="K888" s="10">
        <v>-0.17907000000000001</v>
      </c>
      <c r="L888" s="10">
        <v>100.82324</v>
      </c>
      <c r="M888" s="10">
        <v>269.35646000000003</v>
      </c>
      <c r="N888" s="10">
        <v>256.93335999999999</v>
      </c>
      <c r="O888" s="10">
        <v>12.423100000000034</v>
      </c>
      <c r="P888" s="10">
        <v>234.05474000000001</v>
      </c>
      <c r="Q888" s="10">
        <v>28.109580000000001</v>
      </c>
      <c r="R888" s="10">
        <v>280.61077</v>
      </c>
      <c r="S888" s="10">
        <v>267.16617000000002</v>
      </c>
      <c r="T888" s="10">
        <v>233.29384999999999</v>
      </c>
      <c r="U888" s="10">
        <v>2.98706</v>
      </c>
      <c r="V888" s="10">
        <v>318.21017000000001</v>
      </c>
      <c r="W888" s="10">
        <v>1799.0030099999999</v>
      </c>
      <c r="X888" s="10">
        <v>34.964109999999998</v>
      </c>
      <c r="Y888" s="10">
        <v>211.58712</v>
      </c>
      <c r="Z888" s="10">
        <v>30.508279999999999</v>
      </c>
      <c r="AA888" s="10">
        <v>9.28416</v>
      </c>
      <c r="AB888" s="10">
        <v>100.93241999999999</v>
      </c>
      <c r="AC888" s="10">
        <v>110.21657999999999</v>
      </c>
      <c r="AD888" s="10">
        <v>103.45394</v>
      </c>
      <c r="AE888" s="10">
        <v>105.31108</v>
      </c>
      <c r="AF888" s="10">
        <v>1.8571400000000011</v>
      </c>
      <c r="AG888" s="10">
        <v>122.29573000000001</v>
      </c>
      <c r="AH888" s="10">
        <v>340.19189</v>
      </c>
      <c r="AI888" s="10">
        <v>599.38807999999995</v>
      </c>
      <c r="AJ888" s="10">
        <v>576.40666999999996</v>
      </c>
      <c r="AK888" s="10">
        <v>37.76238</v>
      </c>
      <c r="AL888" s="10">
        <v>88.487629999999996</v>
      </c>
      <c r="AM888" s="10">
        <v>69.625060000000005</v>
      </c>
      <c r="AN888" s="10">
        <v>118.22947000000001</v>
      </c>
      <c r="AP888" s="10">
        <v>1792.08024</v>
      </c>
    </row>
    <row r="889" spans="1:42" s="10" customFormat="1" x14ac:dyDescent="0.25">
      <c r="A889" s="11"/>
      <c r="C889" s="16">
        <v>30.16028</v>
      </c>
      <c r="E889" s="10">
        <v>67.054789999999997</v>
      </c>
      <c r="F889" s="10">
        <v>426.00531000000001</v>
      </c>
      <c r="G889" s="10">
        <v>69.133539999999996</v>
      </c>
      <c r="H889" s="10">
        <v>9382.0300800000005</v>
      </c>
      <c r="I889" s="10">
        <v>239.55179999999999</v>
      </c>
      <c r="J889" s="10">
        <v>98.168049999999994</v>
      </c>
      <c r="K889" s="10">
        <v>-0.17662</v>
      </c>
      <c r="L889" s="10">
        <v>100.42229</v>
      </c>
      <c r="M889" s="10">
        <v>265.87522999999999</v>
      </c>
      <c r="N889" s="10">
        <v>254.50362000000001</v>
      </c>
      <c r="O889" s="10">
        <v>11.371609999999976</v>
      </c>
      <c r="P889" s="10">
        <v>234.25067000000001</v>
      </c>
      <c r="Q889" s="10">
        <v>28.08971</v>
      </c>
      <c r="R889" s="10">
        <v>281.83814000000001</v>
      </c>
      <c r="S889" s="10">
        <v>266.49477000000002</v>
      </c>
      <c r="T889" s="10">
        <v>233.25720999999999</v>
      </c>
      <c r="U889" s="10">
        <v>2.8165399999999998</v>
      </c>
      <c r="V889" s="10">
        <v>319.07772999999997</v>
      </c>
      <c r="W889" s="10">
        <v>1800.22801</v>
      </c>
      <c r="X889" s="10">
        <v>34.958820000000003</v>
      </c>
      <c r="Y889" s="10">
        <v>211.56425999999999</v>
      </c>
      <c r="Z889" s="10">
        <v>30.570699999999999</v>
      </c>
      <c r="AA889" s="10">
        <v>9.3201200000000028</v>
      </c>
      <c r="AB889" s="10">
        <v>100.93241999999999</v>
      </c>
      <c r="AC889" s="10">
        <v>110.25254</v>
      </c>
      <c r="AD889" s="10">
        <v>103.45394</v>
      </c>
      <c r="AE889" s="10">
        <v>105.31108</v>
      </c>
      <c r="AF889" s="10">
        <v>1.8571400000000011</v>
      </c>
      <c r="AG889" s="10">
        <v>122.29573000000001</v>
      </c>
      <c r="AH889" s="10">
        <v>340.33888000000002</v>
      </c>
      <c r="AI889" s="10">
        <v>599.38807999999995</v>
      </c>
      <c r="AJ889" s="10">
        <v>576.40666999999996</v>
      </c>
      <c r="AK889" s="10">
        <v>37.749949999999998</v>
      </c>
      <c r="AL889" s="10">
        <v>88.431290000000004</v>
      </c>
      <c r="AM889" s="10">
        <v>69.47372</v>
      </c>
      <c r="AN889" s="10">
        <v>118.21930999999999</v>
      </c>
      <c r="AP889" s="10">
        <v>1791.6074799999999</v>
      </c>
    </row>
    <row r="890" spans="1:42" s="10" customFormat="1" x14ac:dyDescent="0.25">
      <c r="A890" s="11"/>
      <c r="C890" s="16">
        <v>30.16056</v>
      </c>
      <c r="E890" s="10">
        <v>64.633780000000002</v>
      </c>
      <c r="F890" s="10">
        <v>425.08427</v>
      </c>
      <c r="G890" s="10">
        <v>69.205370000000002</v>
      </c>
      <c r="H890" s="10">
        <v>9311.6282800000008</v>
      </c>
      <c r="I890" s="10">
        <v>239.49583000000001</v>
      </c>
      <c r="J890" s="10">
        <v>98.159649999999999</v>
      </c>
      <c r="K890" s="10">
        <v>-0.17743999999999999</v>
      </c>
      <c r="L890" s="10">
        <v>100.73072000000001</v>
      </c>
      <c r="M890" s="10">
        <v>267.91302000000002</v>
      </c>
      <c r="N890" s="10">
        <v>254.96709999999999</v>
      </c>
      <c r="O890" s="10">
        <v>12.945920000000029</v>
      </c>
      <c r="P890" s="10">
        <v>234.22268</v>
      </c>
      <c r="Q890" s="10">
        <v>28.15502</v>
      </c>
      <c r="R890" s="10">
        <v>284.06972000000002</v>
      </c>
      <c r="S890" s="10">
        <v>271.94992000000002</v>
      </c>
      <c r="T890" s="10">
        <v>233.36711</v>
      </c>
      <c r="U890" s="10">
        <v>2.70444</v>
      </c>
      <c r="V890" s="10">
        <v>318.85383999999999</v>
      </c>
      <c r="W890" s="10">
        <v>1803.6762699999999</v>
      </c>
      <c r="X890" s="10">
        <v>34.954059999999998</v>
      </c>
      <c r="Y890" s="10">
        <v>211.56425999999999</v>
      </c>
      <c r="Z890" s="10">
        <v>30.70177</v>
      </c>
      <c r="AA890" s="10">
        <v>9.2967300000000108</v>
      </c>
      <c r="AB890" s="10">
        <v>100.93241999999999</v>
      </c>
      <c r="AC890" s="10">
        <v>110.22915</v>
      </c>
      <c r="AD890" s="10">
        <v>103.43019</v>
      </c>
      <c r="AE890" s="10">
        <v>105.28731999999999</v>
      </c>
      <c r="AF890" s="10">
        <v>1.8571299999999979</v>
      </c>
      <c r="AG890" s="10">
        <v>122.3312</v>
      </c>
      <c r="AH890" s="10">
        <v>340.19776999999999</v>
      </c>
      <c r="AI890" s="10">
        <v>599.42132000000004</v>
      </c>
      <c r="AJ890" s="10">
        <v>576.38423</v>
      </c>
      <c r="AK890" s="10">
        <v>37.751899999999999</v>
      </c>
      <c r="AL890" s="10">
        <v>88.358329999999995</v>
      </c>
      <c r="AM890" s="10">
        <v>69.298140000000004</v>
      </c>
      <c r="AN890" s="10">
        <v>118.20432</v>
      </c>
      <c r="AP890" s="10">
        <v>1794.40931</v>
      </c>
    </row>
    <row r="891" spans="1:42" s="10" customFormat="1" x14ac:dyDescent="0.25">
      <c r="A891" s="11"/>
      <c r="C891" s="16">
        <v>30.160830000000001</v>
      </c>
      <c r="E891" s="10">
        <v>65.000600000000006</v>
      </c>
      <c r="F891" s="10">
        <v>422.32114999999999</v>
      </c>
      <c r="G891" s="10">
        <v>69.173190000000005</v>
      </c>
      <c r="H891" s="10">
        <v>9249.0488999999998</v>
      </c>
      <c r="I891" s="10">
        <v>239.49583000000001</v>
      </c>
      <c r="J891" s="10">
        <v>98.176460000000006</v>
      </c>
      <c r="K891" s="10">
        <v>-0.17826</v>
      </c>
      <c r="L891" s="10">
        <v>101.40925</v>
      </c>
      <c r="M891" s="10">
        <v>263.69592</v>
      </c>
      <c r="N891" s="10">
        <v>252.21433999999999</v>
      </c>
      <c r="O891" s="10">
        <v>11.481580000000008</v>
      </c>
      <c r="P891" s="10">
        <v>234.16669999999999</v>
      </c>
      <c r="Q891" s="10">
        <v>28.206130000000002</v>
      </c>
      <c r="R891" s="10">
        <v>288.70024000000001</v>
      </c>
      <c r="S891" s="10">
        <v>270.99876999999998</v>
      </c>
      <c r="T891" s="10">
        <v>233.53806</v>
      </c>
      <c r="U891" s="10">
        <v>2.7035300000000002</v>
      </c>
      <c r="V891" s="10">
        <v>317.79038000000003</v>
      </c>
      <c r="W891" s="10">
        <v>1802.1904199999999</v>
      </c>
      <c r="X891" s="10">
        <v>34.94652</v>
      </c>
      <c r="Y891" s="10">
        <v>211.56425999999999</v>
      </c>
      <c r="Z891" s="10">
        <v>30.795380000000002</v>
      </c>
      <c r="AA891" s="10">
        <v>9.28416</v>
      </c>
      <c r="AB891" s="10">
        <v>100.93241999999999</v>
      </c>
      <c r="AC891" s="10">
        <v>110.21657999999999</v>
      </c>
      <c r="AD891" s="10">
        <v>103.45989</v>
      </c>
      <c r="AE891" s="10">
        <v>105.25762</v>
      </c>
      <c r="AF891" s="10">
        <v>1.7977300000000014</v>
      </c>
      <c r="AG891" s="10">
        <v>122.3312</v>
      </c>
      <c r="AH891" s="10">
        <v>339.69801000000001</v>
      </c>
      <c r="AI891" s="10">
        <v>599.47670000000005</v>
      </c>
      <c r="AJ891" s="10">
        <v>576.38423</v>
      </c>
      <c r="AK891" s="10">
        <v>37.748489999999997</v>
      </c>
      <c r="AL891" s="10">
        <v>88.282759999999996</v>
      </c>
      <c r="AM891" s="10">
        <v>69.146770000000004</v>
      </c>
      <c r="AN891" s="10">
        <v>118.18595000000001</v>
      </c>
      <c r="AP891" s="10">
        <v>1794.9033899999999</v>
      </c>
    </row>
    <row r="892" spans="1:42" s="10" customFormat="1" x14ac:dyDescent="0.25">
      <c r="A892" s="11"/>
      <c r="C892" s="16">
        <v>30.161110000000001</v>
      </c>
      <c r="E892" s="10">
        <v>62.212760000000003</v>
      </c>
      <c r="F892" s="10">
        <v>417.90983999999997</v>
      </c>
      <c r="G892" s="10">
        <v>69.127539999999996</v>
      </c>
      <c r="H892" s="10">
        <v>9225.5816300000006</v>
      </c>
      <c r="I892" s="10">
        <v>239.27194</v>
      </c>
      <c r="J892" s="10">
        <v>98.168049999999994</v>
      </c>
      <c r="K892" s="10">
        <v>-0.18151999999999999</v>
      </c>
      <c r="L892" s="10">
        <v>101.03914</v>
      </c>
      <c r="M892" s="10">
        <v>265.73370999999997</v>
      </c>
      <c r="N892" s="10">
        <v>254.12441999999999</v>
      </c>
      <c r="O892" s="10">
        <v>11.609289999999987</v>
      </c>
      <c r="P892" s="10">
        <v>234.33464000000001</v>
      </c>
      <c r="Q892" s="10">
        <v>28.140820000000001</v>
      </c>
      <c r="R892" s="10">
        <v>286.77550000000002</v>
      </c>
      <c r="S892" s="10">
        <v>267.75364999999999</v>
      </c>
      <c r="T892" s="10">
        <v>233.28164000000001</v>
      </c>
      <c r="U892" s="10">
        <v>2.8192900000000001</v>
      </c>
      <c r="V892" s="10">
        <v>318.93779999999998</v>
      </c>
      <c r="W892" s="10">
        <v>1797.7072700000001</v>
      </c>
      <c r="X892" s="10">
        <v>34.937530000000002</v>
      </c>
      <c r="Y892" s="10">
        <v>211.58712</v>
      </c>
      <c r="Z892" s="10">
        <v>30.882739999999998</v>
      </c>
      <c r="AA892" s="10">
        <v>9.2776499999999942</v>
      </c>
      <c r="AB892" s="10">
        <v>100.97489</v>
      </c>
      <c r="AC892" s="10">
        <v>110.25254</v>
      </c>
      <c r="AD892" s="10">
        <v>103.45394</v>
      </c>
      <c r="AE892" s="10">
        <v>105.28138</v>
      </c>
      <c r="AF892" s="10">
        <v>1.8274399999999957</v>
      </c>
      <c r="AG892" s="10">
        <v>122.35484</v>
      </c>
      <c r="AH892" s="10">
        <v>339.01598999999999</v>
      </c>
      <c r="AI892" s="10">
        <v>599.44347000000005</v>
      </c>
      <c r="AJ892" s="10">
        <v>576.35056999999995</v>
      </c>
      <c r="AK892" s="10">
        <v>37.741720000000001</v>
      </c>
      <c r="AL892" s="10">
        <v>88.198670000000007</v>
      </c>
      <c r="AM892" s="10">
        <v>68.928759999999997</v>
      </c>
      <c r="AN892" s="10">
        <v>118.17234000000001</v>
      </c>
      <c r="AP892" s="10">
        <v>1798.06214</v>
      </c>
    </row>
    <row r="893" spans="1:42" s="10" customFormat="1" x14ac:dyDescent="0.25">
      <c r="A893" s="11"/>
      <c r="C893" s="16">
        <v>30.161390000000001</v>
      </c>
      <c r="E893" s="10">
        <v>59.938470000000002</v>
      </c>
      <c r="F893" s="10">
        <v>412.91683</v>
      </c>
      <c r="G893" s="10">
        <v>69.164069999999995</v>
      </c>
      <c r="H893" s="10">
        <v>9241.2264699999996</v>
      </c>
      <c r="I893" s="10">
        <v>239.15998999999999</v>
      </c>
      <c r="J893" s="10">
        <v>98.176460000000006</v>
      </c>
      <c r="K893" s="10">
        <v>-0.18601000000000001</v>
      </c>
      <c r="L893" s="10">
        <v>100.88493</v>
      </c>
      <c r="M893" s="10">
        <v>267.88472000000002</v>
      </c>
      <c r="N893" s="10">
        <v>255.95023</v>
      </c>
      <c r="O893" s="10">
        <v>11.934490000000011</v>
      </c>
      <c r="P893" s="10">
        <v>234.30664999999999</v>
      </c>
      <c r="Q893" s="10">
        <v>28.052790000000002</v>
      </c>
      <c r="R893" s="10">
        <v>289.81601999999998</v>
      </c>
      <c r="S893" s="10">
        <v>268.87266</v>
      </c>
      <c r="T893" s="10">
        <v>233.01300000000001</v>
      </c>
      <c r="U893" s="10">
        <v>3.1841900000000001</v>
      </c>
      <c r="V893" s="10">
        <v>318.43405000000001</v>
      </c>
      <c r="W893" s="10">
        <v>1799.8622</v>
      </c>
      <c r="X893" s="10">
        <v>34.939410000000002</v>
      </c>
      <c r="Y893" s="10">
        <v>211.59324000000001</v>
      </c>
      <c r="Z893" s="10">
        <v>30.85154</v>
      </c>
      <c r="AA893" s="10">
        <v>9.3437600000000032</v>
      </c>
      <c r="AB893" s="10">
        <v>100.87911</v>
      </c>
      <c r="AC893" s="10">
        <v>110.22287</v>
      </c>
      <c r="AD893" s="10">
        <v>103.42424</v>
      </c>
      <c r="AE893" s="10">
        <v>105.28138</v>
      </c>
      <c r="AF893" s="10">
        <v>1.8571400000000011</v>
      </c>
      <c r="AG893" s="10">
        <v>122.35484</v>
      </c>
      <c r="AH893" s="10">
        <v>338.36926999999997</v>
      </c>
      <c r="AI893" s="10">
        <v>599.33268999999996</v>
      </c>
      <c r="AJ893" s="10">
        <v>576.15418999999997</v>
      </c>
      <c r="AK893" s="10">
        <v>37.721939999999996</v>
      </c>
      <c r="AL893" s="10">
        <v>88.099540000000005</v>
      </c>
      <c r="AM893" s="10">
        <v>68.747060000000005</v>
      </c>
      <c r="AN893" s="10">
        <v>118.1598</v>
      </c>
      <c r="AP893" s="10">
        <v>1795.0798199999999</v>
      </c>
    </row>
    <row r="894" spans="1:42" s="10" customFormat="1" x14ac:dyDescent="0.25">
      <c r="A894" s="11"/>
      <c r="C894" s="16">
        <v>30.161670000000001</v>
      </c>
      <c r="E894" s="10">
        <v>66.467879999999994</v>
      </c>
      <c r="F894" s="10">
        <v>404.38508000000002</v>
      </c>
      <c r="G894" s="10">
        <v>69.175309999999996</v>
      </c>
      <c r="H894" s="10">
        <v>9280.3385899999994</v>
      </c>
      <c r="I894" s="10">
        <v>239.35589999999999</v>
      </c>
      <c r="J894" s="10">
        <v>98.176460000000006</v>
      </c>
      <c r="K894" s="10">
        <v>-0.17785000000000001</v>
      </c>
      <c r="L894" s="10">
        <v>101.06998</v>
      </c>
      <c r="M894" s="10">
        <v>266.32807000000003</v>
      </c>
      <c r="N894" s="10">
        <v>255.58507</v>
      </c>
      <c r="O894" s="10">
        <v>10.743000000000023</v>
      </c>
      <c r="P894" s="10">
        <v>234.05474000000001</v>
      </c>
      <c r="Q894" s="10">
        <v>27.995999999999999</v>
      </c>
      <c r="R894" s="10">
        <v>284.65550999999999</v>
      </c>
      <c r="S894" s="10">
        <v>268.3691</v>
      </c>
      <c r="T894" s="10">
        <v>233.14732000000001</v>
      </c>
      <c r="U894" s="10">
        <v>3.0147400000000002</v>
      </c>
      <c r="V894" s="10">
        <v>318.29412000000002</v>
      </c>
      <c r="W894" s="10">
        <v>1799.13842</v>
      </c>
      <c r="X894" s="10">
        <v>34.929830000000003</v>
      </c>
      <c r="Y894" s="10">
        <v>211.52916999999999</v>
      </c>
      <c r="Z894" s="10">
        <v>30.88899</v>
      </c>
      <c r="AA894" s="10">
        <v>9.2780299999999869</v>
      </c>
      <c r="AB894" s="10">
        <v>100.90260000000001</v>
      </c>
      <c r="AC894" s="10">
        <v>110.18062999999999</v>
      </c>
      <c r="AD894" s="10">
        <v>103.40049</v>
      </c>
      <c r="AE894" s="10">
        <v>105.28731999999999</v>
      </c>
      <c r="AF894" s="10">
        <v>1.8868299999999891</v>
      </c>
      <c r="AG894" s="10">
        <v>122.39031</v>
      </c>
      <c r="AH894" s="10">
        <v>338.19878</v>
      </c>
      <c r="AI894" s="10">
        <v>599.28283999999996</v>
      </c>
      <c r="AJ894" s="10">
        <v>576.04759000000001</v>
      </c>
      <c r="AK894" s="10">
        <v>37.709890000000001</v>
      </c>
      <c r="AL894" s="10">
        <v>88.019019999999998</v>
      </c>
      <c r="AM894" s="10">
        <v>68.541129999999995</v>
      </c>
      <c r="AN894" s="10">
        <v>118.14746</v>
      </c>
      <c r="AP894" s="10">
        <v>1794.4553699999999</v>
      </c>
    </row>
    <row r="895" spans="1:42" s="10" customFormat="1" x14ac:dyDescent="0.25">
      <c r="A895" s="11"/>
      <c r="C895" s="16">
        <v>30.161940000000001</v>
      </c>
      <c r="E895" s="10">
        <v>63.973500000000001</v>
      </c>
      <c r="F895" s="10">
        <v>395.17466999999999</v>
      </c>
      <c r="G895" s="10">
        <v>69.163780000000003</v>
      </c>
      <c r="H895" s="10">
        <v>9382.0300800000005</v>
      </c>
      <c r="I895" s="10">
        <v>239.32791</v>
      </c>
      <c r="J895" s="10">
        <v>98.168049999999994</v>
      </c>
      <c r="K895" s="10">
        <v>-0.17335999999999999</v>
      </c>
      <c r="L895" s="10">
        <v>101.13167</v>
      </c>
      <c r="M895" s="10">
        <v>264.34688</v>
      </c>
      <c r="N895" s="10">
        <v>252.77611999999999</v>
      </c>
      <c r="O895" s="10">
        <v>11.570760000000007</v>
      </c>
      <c r="P895" s="10">
        <v>234.47459000000001</v>
      </c>
      <c r="Q895" s="10">
        <v>27.896619999999999</v>
      </c>
      <c r="R895" s="10">
        <v>284.20918999999998</v>
      </c>
      <c r="S895" s="10">
        <v>266.97035</v>
      </c>
      <c r="T895" s="10">
        <v>233.30606</v>
      </c>
      <c r="U895" s="10">
        <v>3.1834199999999999</v>
      </c>
      <c r="V895" s="10">
        <v>319.88932</v>
      </c>
      <c r="W895" s="10">
        <v>1798.8570400000001</v>
      </c>
      <c r="X895" s="10">
        <v>34.924169999999997</v>
      </c>
      <c r="Y895" s="10">
        <v>211.53529</v>
      </c>
      <c r="Z895" s="10">
        <v>30.88899</v>
      </c>
      <c r="AA895" s="10">
        <v>9.373429999999999</v>
      </c>
      <c r="AB895" s="10">
        <v>100.87911</v>
      </c>
      <c r="AC895" s="10">
        <v>110.25254</v>
      </c>
      <c r="AD895" s="10">
        <v>103.37078</v>
      </c>
      <c r="AE895" s="10">
        <v>105.28731999999999</v>
      </c>
      <c r="AF895" s="10">
        <v>1.9165399999999977</v>
      </c>
      <c r="AG895" s="10">
        <v>122.39031</v>
      </c>
      <c r="AH895" s="10">
        <v>337.72845999999998</v>
      </c>
      <c r="AI895" s="10">
        <v>599.08894999999995</v>
      </c>
      <c r="AJ895" s="10">
        <v>575.79506000000003</v>
      </c>
      <c r="AK895" s="10">
        <v>37.724469999999997</v>
      </c>
      <c r="AL895" s="10">
        <v>87.89967</v>
      </c>
      <c r="AM895" s="10">
        <v>68.389679999999998</v>
      </c>
      <c r="AN895" s="10">
        <v>118.12719</v>
      </c>
      <c r="AP895" s="10">
        <v>1795.9299900000001</v>
      </c>
    </row>
    <row r="896" spans="1:42" s="10" customFormat="1" x14ac:dyDescent="0.25">
      <c r="A896" s="11"/>
      <c r="C896" s="16">
        <v>30.162220000000001</v>
      </c>
      <c r="E896" s="10">
        <v>62.873040000000003</v>
      </c>
      <c r="F896" s="10">
        <v>384.80083999999999</v>
      </c>
      <c r="G896" s="10">
        <v>69.147229999999993</v>
      </c>
      <c r="H896" s="10">
        <v>9475.8991600000008</v>
      </c>
      <c r="I896" s="10">
        <v>239.52382</v>
      </c>
      <c r="J896" s="10">
        <v>98.151250000000005</v>
      </c>
      <c r="K896" s="10">
        <v>-0.17294999999999999</v>
      </c>
      <c r="L896" s="10">
        <v>100.97745</v>
      </c>
      <c r="M896" s="10">
        <v>266.61110000000002</v>
      </c>
      <c r="N896" s="10">
        <v>254.5598</v>
      </c>
      <c r="O896" s="10">
        <v>12.051300000000026</v>
      </c>
      <c r="P896" s="10">
        <v>234.30664999999999</v>
      </c>
      <c r="Q896" s="10">
        <v>27.89378</v>
      </c>
      <c r="R896" s="10">
        <v>288.83971000000003</v>
      </c>
      <c r="S896" s="10">
        <v>269.93570999999997</v>
      </c>
      <c r="T896" s="10">
        <v>233.37932000000001</v>
      </c>
      <c r="U896" s="10">
        <v>2.9011100000000001</v>
      </c>
      <c r="V896" s="10">
        <v>318.88182999999998</v>
      </c>
      <c r="W896" s="10">
        <v>1800.7400700000001</v>
      </c>
      <c r="X896" s="10">
        <v>34.912500000000001</v>
      </c>
      <c r="Y896" s="10">
        <v>211.55815000000001</v>
      </c>
      <c r="Z896" s="10">
        <v>30.920190000000002</v>
      </c>
      <c r="AA896" s="10">
        <v>9.3373200000000054</v>
      </c>
      <c r="AB896" s="10">
        <v>100.90893</v>
      </c>
      <c r="AC896" s="10">
        <v>110.24625</v>
      </c>
      <c r="AD896" s="10">
        <v>103.37078</v>
      </c>
      <c r="AE896" s="10">
        <v>105.25762</v>
      </c>
      <c r="AF896" s="10">
        <v>1.8868400000000065</v>
      </c>
      <c r="AG896" s="10">
        <v>122.36076</v>
      </c>
      <c r="AH896" s="10">
        <v>338.13999000000001</v>
      </c>
      <c r="AI896" s="10">
        <v>598.95045000000005</v>
      </c>
      <c r="AJ896" s="10">
        <v>575.68281999999999</v>
      </c>
      <c r="AK896" s="10">
        <v>37.737229999999997</v>
      </c>
      <c r="AL896" s="10">
        <v>87.831549999999993</v>
      </c>
      <c r="AM896" s="10">
        <v>68.177629999999994</v>
      </c>
      <c r="AN896" s="10">
        <v>118.09732</v>
      </c>
      <c r="AP896" s="10">
        <v>1793.5495599999999</v>
      </c>
    </row>
    <row r="897" spans="1:42" s="10" customFormat="1" x14ac:dyDescent="0.25">
      <c r="A897" s="11"/>
      <c r="C897" s="16">
        <v>30.162500000000001</v>
      </c>
      <c r="E897" s="10">
        <v>63.459949999999999</v>
      </c>
      <c r="F897" s="10">
        <v>374.33005000000003</v>
      </c>
      <c r="G897" s="10">
        <v>69.054959999999994</v>
      </c>
      <c r="H897" s="10">
        <v>9499.3664200000003</v>
      </c>
      <c r="I897" s="10">
        <v>239.91562999999999</v>
      </c>
      <c r="J897" s="10">
        <v>98.159649999999999</v>
      </c>
      <c r="K897" s="10">
        <v>-0.18356</v>
      </c>
      <c r="L897" s="10">
        <v>100.85409</v>
      </c>
      <c r="M897" s="10">
        <v>269.13004000000001</v>
      </c>
      <c r="N897" s="10">
        <v>256.90526999999997</v>
      </c>
      <c r="O897" s="10">
        <v>12.224770000000035</v>
      </c>
      <c r="P897" s="10">
        <v>234.19469000000001</v>
      </c>
      <c r="Q897" s="10">
        <v>27.950569999999999</v>
      </c>
      <c r="R897" s="10">
        <v>288.61655000000002</v>
      </c>
      <c r="S897" s="10">
        <v>273.18083000000001</v>
      </c>
      <c r="T897" s="10">
        <v>233.61132000000001</v>
      </c>
      <c r="U897" s="10">
        <v>3.1245500000000002</v>
      </c>
      <c r="V897" s="10">
        <v>317.70641999999998</v>
      </c>
      <c r="W897" s="10">
        <v>1801.7658699999999</v>
      </c>
      <c r="X897" s="10">
        <v>34.913049999999998</v>
      </c>
      <c r="Y897" s="10">
        <v>211.58712</v>
      </c>
      <c r="Z897" s="10">
        <v>30.926439999999999</v>
      </c>
      <c r="AA897" s="10">
        <v>9.373580000000004</v>
      </c>
      <c r="AB897" s="10">
        <v>100.84929</v>
      </c>
      <c r="AC897" s="10">
        <v>110.22287</v>
      </c>
      <c r="AD897" s="10">
        <v>103.40643</v>
      </c>
      <c r="AE897" s="10">
        <v>105.20415</v>
      </c>
      <c r="AF897" s="10">
        <v>1.7977199999999982</v>
      </c>
      <c r="AG897" s="10">
        <v>122.36667</v>
      </c>
      <c r="AH897" s="10">
        <v>339.6157</v>
      </c>
      <c r="AI897" s="10">
        <v>598.84519</v>
      </c>
      <c r="AJ897" s="10">
        <v>575.68844000000001</v>
      </c>
      <c r="AK897" s="10">
        <v>37.737560000000002</v>
      </c>
      <c r="AL897" s="10">
        <v>87.768940000000001</v>
      </c>
      <c r="AM897" s="10">
        <v>68.001919999999998</v>
      </c>
      <c r="AN897" s="10">
        <v>118.07455</v>
      </c>
      <c r="AP897" s="10">
        <v>1796.93355</v>
      </c>
    </row>
    <row r="898" spans="1:42" s="10" customFormat="1" x14ac:dyDescent="0.25">
      <c r="A898" s="11"/>
      <c r="C898" s="16">
        <v>30.162780000000001</v>
      </c>
      <c r="E898" s="10">
        <v>63.90014</v>
      </c>
      <c r="F898" s="10">
        <v>364.58641</v>
      </c>
      <c r="G898" s="10">
        <v>69.100239999999999</v>
      </c>
      <c r="H898" s="10">
        <v>9483.7215799999994</v>
      </c>
      <c r="I898" s="10">
        <v>239.57979</v>
      </c>
      <c r="J898" s="10">
        <v>98.151250000000005</v>
      </c>
      <c r="K898" s="10">
        <v>-0.18642</v>
      </c>
      <c r="L898" s="10">
        <v>100.60735</v>
      </c>
      <c r="M898" s="10">
        <v>266.10165000000001</v>
      </c>
      <c r="N898" s="10">
        <v>253.81542999999999</v>
      </c>
      <c r="O898" s="10">
        <v>12.286220000000014</v>
      </c>
      <c r="P898" s="10">
        <v>234.44659999999999</v>
      </c>
      <c r="Q898" s="10">
        <v>27.97045</v>
      </c>
      <c r="R898" s="10">
        <v>284.87866000000002</v>
      </c>
      <c r="S898" s="10">
        <v>270.41129000000001</v>
      </c>
      <c r="T898" s="10">
        <v>233.51364000000001</v>
      </c>
      <c r="U898" s="10">
        <v>2.98569</v>
      </c>
      <c r="V898" s="10">
        <v>318.54599999999999</v>
      </c>
      <c r="W898" s="10">
        <v>1800.4928500000001</v>
      </c>
      <c r="X898" s="10">
        <v>34.900329999999997</v>
      </c>
      <c r="Y898" s="10">
        <v>211.57038</v>
      </c>
      <c r="Z898" s="10">
        <v>30.91394</v>
      </c>
      <c r="AA898" s="10">
        <v>9.4160499999999985</v>
      </c>
      <c r="AB898" s="10">
        <v>100.80682</v>
      </c>
      <c r="AC898" s="10">
        <v>110.22287</v>
      </c>
      <c r="AD898" s="10">
        <v>103.39454000000001</v>
      </c>
      <c r="AE898" s="10">
        <v>105.22197</v>
      </c>
      <c r="AF898" s="10">
        <v>1.8274299999999926</v>
      </c>
      <c r="AG898" s="10">
        <v>122.3844</v>
      </c>
      <c r="AH898" s="10">
        <v>339.57452999999998</v>
      </c>
      <c r="AI898" s="10">
        <v>598.69556999999998</v>
      </c>
      <c r="AJ898" s="10">
        <v>575.59302000000002</v>
      </c>
      <c r="AK898" s="10">
        <v>37.729709999999997</v>
      </c>
      <c r="AL898" s="10">
        <v>87.668559999999999</v>
      </c>
      <c r="AM898" s="10">
        <v>67.807990000000004</v>
      </c>
      <c r="AN898" s="10">
        <v>118.06869</v>
      </c>
      <c r="AP898" s="10">
        <v>1796.5380399999999</v>
      </c>
    </row>
    <row r="899" spans="1:42" s="10" customFormat="1" x14ac:dyDescent="0.25">
      <c r="A899" s="11"/>
      <c r="C899" s="16">
        <v>30.163060000000002</v>
      </c>
      <c r="E899" s="10">
        <v>69.84263</v>
      </c>
      <c r="F899" s="10">
        <v>356.00619</v>
      </c>
      <c r="G899" s="10">
        <v>69.111710000000002</v>
      </c>
      <c r="H899" s="10">
        <v>9460.2543100000003</v>
      </c>
      <c r="I899" s="10">
        <v>239.60777999999999</v>
      </c>
      <c r="J899" s="10">
        <v>98.159649999999999</v>
      </c>
      <c r="K899" s="10">
        <v>-0.19131999999999999</v>
      </c>
      <c r="L899" s="10">
        <v>100.85409</v>
      </c>
      <c r="M899" s="10">
        <v>264.88463000000002</v>
      </c>
      <c r="N899" s="10">
        <v>253.8997</v>
      </c>
      <c r="O899" s="10">
        <v>10.98493000000002</v>
      </c>
      <c r="P899" s="10">
        <v>234.47459000000001</v>
      </c>
      <c r="Q899" s="10">
        <v>27.978960000000001</v>
      </c>
      <c r="R899" s="10">
        <v>285.85498000000001</v>
      </c>
      <c r="S899" s="10">
        <v>271.86599999999999</v>
      </c>
      <c r="T899" s="10">
        <v>233.55027000000001</v>
      </c>
      <c r="U899" s="10">
        <v>3.0971700000000002</v>
      </c>
      <c r="V899" s="10">
        <v>319.49752000000001</v>
      </c>
      <c r="W899" s="10">
        <v>1800.8800799999999</v>
      </c>
      <c r="X899" s="10">
        <v>34.894559999999998</v>
      </c>
      <c r="Y899" s="10">
        <v>211.59324000000001</v>
      </c>
      <c r="Z899" s="10">
        <v>30.91394</v>
      </c>
      <c r="AA899" s="10">
        <v>9.4035500000000098</v>
      </c>
      <c r="AB899" s="10">
        <v>100.78964999999999</v>
      </c>
      <c r="AC899" s="10">
        <v>110.1932</v>
      </c>
      <c r="AD899" s="10">
        <v>103.33514</v>
      </c>
      <c r="AE899" s="10">
        <v>105.22197</v>
      </c>
      <c r="AF899" s="10">
        <v>1.8868300000000033</v>
      </c>
      <c r="AG899" s="10">
        <v>122.3844</v>
      </c>
      <c r="AH899" s="10">
        <v>340.1037</v>
      </c>
      <c r="AI899" s="10">
        <v>598.61244999999997</v>
      </c>
      <c r="AJ899" s="10">
        <v>575.36850000000004</v>
      </c>
      <c r="AK899" s="10">
        <v>37.710970000000003</v>
      </c>
      <c r="AL899" s="10">
        <v>87.54683</v>
      </c>
      <c r="AM899" s="10">
        <v>67.565569999999994</v>
      </c>
      <c r="AN899" s="10">
        <v>118.06471000000001</v>
      </c>
      <c r="AP899" s="10">
        <v>1797.2942399999999</v>
      </c>
    </row>
    <row r="900" spans="1:42" s="10" customFormat="1" x14ac:dyDescent="0.25">
      <c r="A900" s="11"/>
      <c r="C900" s="16">
        <v>30.163329999999998</v>
      </c>
      <c r="E900" s="10">
        <v>67.054789999999997</v>
      </c>
      <c r="F900" s="10">
        <v>349.02566000000002</v>
      </c>
      <c r="G900" s="10">
        <v>69.177779999999998</v>
      </c>
      <c r="H900" s="10">
        <v>9452.4318899999998</v>
      </c>
      <c r="I900" s="10">
        <v>239.27194</v>
      </c>
      <c r="J900" s="10">
        <v>98.159649999999999</v>
      </c>
      <c r="K900" s="10">
        <v>-0.19173000000000001</v>
      </c>
      <c r="L900" s="10">
        <v>100.91576999999999</v>
      </c>
      <c r="M900" s="10">
        <v>264.57330000000002</v>
      </c>
      <c r="N900" s="10">
        <v>254.32104000000001</v>
      </c>
      <c r="O900" s="10">
        <v>10.252260000000007</v>
      </c>
      <c r="P900" s="10">
        <v>234.69852</v>
      </c>
      <c r="Q900" s="10">
        <v>27.967610000000001</v>
      </c>
      <c r="R900" s="10">
        <v>287.86340000000001</v>
      </c>
      <c r="S900" s="10">
        <v>272.81715000000003</v>
      </c>
      <c r="T900" s="10">
        <v>233.44037</v>
      </c>
      <c r="U900" s="10">
        <v>2.9307799999999999</v>
      </c>
      <c r="V900" s="10">
        <v>318.68592999999998</v>
      </c>
      <c r="W900" s="10">
        <v>1799.00821</v>
      </c>
      <c r="X900" s="10">
        <v>34.8917</v>
      </c>
      <c r="Y900" s="10">
        <v>211.62833000000001</v>
      </c>
      <c r="Z900" s="10">
        <v>30.857790000000001</v>
      </c>
      <c r="AA900" s="10">
        <v>9.3863499999999931</v>
      </c>
      <c r="AB900" s="10">
        <v>100.81314</v>
      </c>
      <c r="AC900" s="10">
        <v>110.19949</v>
      </c>
      <c r="AD900" s="10">
        <v>103.37078</v>
      </c>
      <c r="AE900" s="10">
        <v>105.25762</v>
      </c>
      <c r="AF900" s="10">
        <v>1.8868400000000065</v>
      </c>
      <c r="AG900" s="10">
        <v>122.44942</v>
      </c>
      <c r="AH900" s="10">
        <v>339.66861</v>
      </c>
      <c r="AI900" s="10">
        <v>598.53488000000004</v>
      </c>
      <c r="AJ900" s="10">
        <v>575.26184999999998</v>
      </c>
      <c r="AK900" s="10">
        <v>37.71087</v>
      </c>
      <c r="AL900" s="10">
        <v>87.438450000000003</v>
      </c>
      <c r="AM900" s="10">
        <v>67.329170000000005</v>
      </c>
      <c r="AN900" s="10">
        <v>118.05786999999999</v>
      </c>
      <c r="AP900" s="10">
        <v>1797.80799</v>
      </c>
    </row>
    <row r="901" spans="1:42" s="10" customFormat="1" x14ac:dyDescent="0.25">
      <c r="A901" s="11"/>
      <c r="C901" s="16">
        <v>30.163609999999998</v>
      </c>
      <c r="E901" s="10">
        <v>62.28613</v>
      </c>
      <c r="F901" s="10">
        <v>343.59636999999998</v>
      </c>
      <c r="G901" s="10">
        <v>69.27534</v>
      </c>
      <c r="H901" s="10">
        <v>9444.6094599999997</v>
      </c>
      <c r="I901" s="10">
        <v>239.18798000000001</v>
      </c>
      <c r="J901" s="10">
        <v>98.176460000000006</v>
      </c>
      <c r="K901" s="10">
        <v>-0.19459000000000001</v>
      </c>
      <c r="L901" s="10">
        <v>101.19335</v>
      </c>
      <c r="M901" s="10">
        <v>266.86581999999999</v>
      </c>
      <c r="N901" s="10">
        <v>255.48675</v>
      </c>
      <c r="O901" s="10">
        <v>11.379069999999984</v>
      </c>
      <c r="P901" s="10">
        <v>234.33464000000001</v>
      </c>
      <c r="Q901" s="10">
        <v>27.93637</v>
      </c>
      <c r="R901" s="10">
        <v>288.53287</v>
      </c>
      <c r="S901" s="10">
        <v>269.71190999999999</v>
      </c>
      <c r="T901" s="10">
        <v>233.28164000000001</v>
      </c>
      <c r="U901" s="10">
        <v>2.6214</v>
      </c>
      <c r="V901" s="10">
        <v>318.09822000000003</v>
      </c>
      <c r="W901" s="10">
        <v>1800.19202</v>
      </c>
      <c r="X901" s="10">
        <v>34.875399999999999</v>
      </c>
      <c r="Y901" s="10">
        <v>211.62221</v>
      </c>
      <c r="Z901" s="10">
        <v>30.76418</v>
      </c>
      <c r="AA901" s="10">
        <v>9.4692199999999929</v>
      </c>
      <c r="AB901" s="10">
        <v>100.78332</v>
      </c>
      <c r="AC901" s="10">
        <v>110.25254</v>
      </c>
      <c r="AD901" s="10">
        <v>103.34108000000001</v>
      </c>
      <c r="AE901" s="10">
        <v>105.25762</v>
      </c>
      <c r="AF901" s="10">
        <v>1.9165399999999977</v>
      </c>
      <c r="AG901" s="10">
        <v>122.41986</v>
      </c>
      <c r="AH901" s="10">
        <v>339.19824999999997</v>
      </c>
      <c r="AI901" s="10">
        <v>598.42403999999999</v>
      </c>
      <c r="AJ901" s="10">
        <v>575.20572000000004</v>
      </c>
      <c r="AK901" s="10">
        <v>37.716059999999999</v>
      </c>
      <c r="AL901" s="10">
        <v>87.290719999999993</v>
      </c>
      <c r="AM901" s="10">
        <v>67.026039999999995</v>
      </c>
      <c r="AN901" s="10">
        <v>118.05721</v>
      </c>
      <c r="AP901" s="10">
        <v>1796.5015100000001</v>
      </c>
    </row>
    <row r="902" spans="1:42" s="10" customFormat="1" x14ac:dyDescent="0.25">
      <c r="A902" s="11"/>
      <c r="C902" s="16">
        <v>30.163889999999999</v>
      </c>
      <c r="E902" s="10">
        <v>73.217380000000006</v>
      </c>
      <c r="F902" s="10">
        <v>340.05763000000002</v>
      </c>
      <c r="G902" s="10">
        <v>69.271050000000002</v>
      </c>
      <c r="H902" s="10">
        <v>9452.4318899999998</v>
      </c>
      <c r="I902" s="10">
        <v>239.29991999999999</v>
      </c>
      <c r="J902" s="10">
        <v>98.176460000000006</v>
      </c>
      <c r="K902" s="10">
        <v>-0.18315999999999999</v>
      </c>
      <c r="L902" s="10">
        <v>100.48398</v>
      </c>
      <c r="M902" s="10">
        <v>265.98844000000003</v>
      </c>
      <c r="N902" s="10">
        <v>254.33509000000001</v>
      </c>
      <c r="O902" s="10">
        <v>11.653350000000017</v>
      </c>
      <c r="P902" s="10">
        <v>234.41861</v>
      </c>
      <c r="Q902" s="10">
        <v>27.961929999999999</v>
      </c>
      <c r="R902" s="10">
        <v>288.00286999999997</v>
      </c>
      <c r="S902" s="10">
        <v>271.05471999999997</v>
      </c>
      <c r="T902" s="10">
        <v>233.34269</v>
      </c>
      <c r="U902" s="10">
        <v>2.8462100000000001</v>
      </c>
      <c r="V902" s="10">
        <v>319.58148</v>
      </c>
      <c r="W902" s="10">
        <v>1799.53621</v>
      </c>
      <c r="X902" s="10">
        <v>34.869039999999998</v>
      </c>
      <c r="Y902" s="10">
        <v>211.59324000000001</v>
      </c>
      <c r="Z902" s="10">
        <v>30.732980000000001</v>
      </c>
      <c r="AA902" s="10">
        <v>9.4693699999999978</v>
      </c>
      <c r="AB902" s="10">
        <v>100.7535</v>
      </c>
      <c r="AC902" s="10">
        <v>110.22287</v>
      </c>
      <c r="AD902" s="10">
        <v>103.31138</v>
      </c>
      <c r="AE902" s="10">
        <v>105.22792</v>
      </c>
      <c r="AF902" s="10">
        <v>1.9165399999999977</v>
      </c>
      <c r="AG902" s="10">
        <v>122.41986</v>
      </c>
      <c r="AH902" s="10">
        <v>339.81560000000002</v>
      </c>
      <c r="AI902" s="10">
        <v>598.25777000000005</v>
      </c>
      <c r="AJ902" s="10">
        <v>575.17764999999997</v>
      </c>
      <c r="AK902" s="10">
        <v>37.701039999999999</v>
      </c>
      <c r="AL902" s="10">
        <v>87.167609999999996</v>
      </c>
      <c r="AM902" s="10">
        <v>66.753169999999997</v>
      </c>
      <c r="AN902" s="10">
        <v>118.04597</v>
      </c>
      <c r="AP902" s="10">
        <v>1798.9686899999999</v>
      </c>
    </row>
    <row r="903" spans="1:42" s="10" customFormat="1" x14ac:dyDescent="0.25">
      <c r="A903" s="11"/>
      <c r="C903" s="16">
        <v>30.164169999999999</v>
      </c>
      <c r="E903" s="10">
        <v>66.908069999999995</v>
      </c>
      <c r="F903" s="10">
        <v>338.11860000000001</v>
      </c>
      <c r="G903" s="10">
        <v>69.246949999999998</v>
      </c>
      <c r="H903" s="10">
        <v>9475.8991600000008</v>
      </c>
      <c r="I903" s="10">
        <v>239.07603</v>
      </c>
      <c r="J903" s="10">
        <v>98.159649999999999</v>
      </c>
      <c r="K903" s="10">
        <v>-0.17785000000000001</v>
      </c>
      <c r="L903" s="10">
        <v>100.63818999999999</v>
      </c>
      <c r="M903" s="10">
        <v>268.36586999999997</v>
      </c>
      <c r="N903" s="10">
        <v>257.08785</v>
      </c>
      <c r="O903" s="10">
        <v>11.27801999999997</v>
      </c>
      <c r="P903" s="10">
        <v>234.02674999999999</v>
      </c>
      <c r="Q903" s="10">
        <v>27.961929999999999</v>
      </c>
      <c r="R903" s="10">
        <v>289.45339000000001</v>
      </c>
      <c r="S903" s="10">
        <v>272.14575000000002</v>
      </c>
      <c r="T903" s="10">
        <v>233.20837</v>
      </c>
      <c r="U903" s="10">
        <v>2.8192900000000001</v>
      </c>
      <c r="V903" s="10">
        <v>319.18966999999998</v>
      </c>
      <c r="W903" s="10">
        <v>1799.94688</v>
      </c>
      <c r="X903" s="10">
        <v>34.864699999999999</v>
      </c>
      <c r="Y903" s="10">
        <v>211.58712</v>
      </c>
      <c r="Z903" s="10">
        <v>30.72673</v>
      </c>
      <c r="AA903" s="10">
        <v>9.3442200000000071</v>
      </c>
      <c r="AB903" s="10">
        <v>100.78964999999999</v>
      </c>
      <c r="AC903" s="10">
        <v>110.13387</v>
      </c>
      <c r="AD903" s="10">
        <v>103.30544</v>
      </c>
      <c r="AE903" s="10">
        <v>105.19226999999999</v>
      </c>
      <c r="AF903" s="10">
        <v>1.8868299999999891</v>
      </c>
      <c r="AG903" s="10">
        <v>122.41395</v>
      </c>
      <c r="AH903" s="10">
        <v>339.80972000000003</v>
      </c>
      <c r="AI903" s="10">
        <v>598.14137000000005</v>
      </c>
      <c r="AJ903" s="10">
        <v>575.08781999999997</v>
      </c>
      <c r="AK903" s="10">
        <v>37.69764</v>
      </c>
      <c r="AL903" s="10">
        <v>87.024720000000002</v>
      </c>
      <c r="AM903" s="10">
        <v>66.443860000000001</v>
      </c>
      <c r="AN903" s="10">
        <v>118.03017</v>
      </c>
      <c r="AP903" s="10">
        <v>1795.5587</v>
      </c>
    </row>
    <row r="904" spans="1:42" s="10" customFormat="1" x14ac:dyDescent="0.25">
      <c r="A904" s="11"/>
      <c r="C904" s="16">
        <v>30.164439999999999</v>
      </c>
      <c r="E904" s="10">
        <v>68.155259999999998</v>
      </c>
      <c r="F904" s="10">
        <v>335.93718999999999</v>
      </c>
      <c r="G904" s="10">
        <v>69.223780000000005</v>
      </c>
      <c r="H904" s="10">
        <v>9483.7215799999994</v>
      </c>
      <c r="I904" s="10">
        <v>239.49583000000001</v>
      </c>
      <c r="J904" s="10">
        <v>98.159649999999999</v>
      </c>
      <c r="K904" s="10">
        <v>-0.18396999999999999</v>
      </c>
      <c r="L904" s="10">
        <v>100.54566</v>
      </c>
      <c r="M904" s="10">
        <v>269.41305999999997</v>
      </c>
      <c r="N904" s="10">
        <v>257.57941</v>
      </c>
      <c r="O904" s="10">
        <v>11.833649999999977</v>
      </c>
      <c r="P904" s="10">
        <v>234.25067000000001</v>
      </c>
      <c r="Q904" s="10">
        <v>28.01304</v>
      </c>
      <c r="R904" s="10">
        <v>282.42392999999998</v>
      </c>
      <c r="S904" s="10">
        <v>270.04761000000002</v>
      </c>
      <c r="T904" s="10">
        <v>233.30606</v>
      </c>
      <c r="U904" s="10">
        <v>2.98584</v>
      </c>
      <c r="V904" s="10">
        <v>318.23815000000002</v>
      </c>
      <c r="W904" s="10">
        <v>1803.45074</v>
      </c>
      <c r="X904" s="10">
        <v>34.855020000000003</v>
      </c>
      <c r="Y904" s="10">
        <v>211.56425999999999</v>
      </c>
      <c r="Z904" s="10">
        <v>30.63936</v>
      </c>
      <c r="AA904" s="10">
        <v>9.3801700000000068</v>
      </c>
      <c r="AB904" s="10">
        <v>100.78964999999999</v>
      </c>
      <c r="AC904" s="10">
        <v>110.16982</v>
      </c>
      <c r="AD904" s="10">
        <v>103.31138</v>
      </c>
      <c r="AE904" s="10">
        <v>105.19821</v>
      </c>
      <c r="AF904" s="10">
        <v>1.8868300000000033</v>
      </c>
      <c r="AG904" s="10">
        <v>122.41986</v>
      </c>
      <c r="AH904" s="10">
        <v>339.66861</v>
      </c>
      <c r="AI904" s="10">
        <v>598.09149000000002</v>
      </c>
      <c r="AJ904" s="10">
        <v>574.98116000000005</v>
      </c>
      <c r="AK904" s="10">
        <v>37.70393</v>
      </c>
      <c r="AL904" s="10">
        <v>86.902299999999997</v>
      </c>
      <c r="AM904" s="10">
        <v>66.146640000000005</v>
      </c>
      <c r="AN904" s="10">
        <v>118.02271</v>
      </c>
      <c r="AP904" s="10">
        <v>1795.3557900000001</v>
      </c>
    </row>
    <row r="905" spans="1:42" s="10" customFormat="1" x14ac:dyDescent="0.25">
      <c r="A905" s="11"/>
      <c r="C905" s="16">
        <v>30.164719999999999</v>
      </c>
      <c r="E905" s="10">
        <v>67.348249999999993</v>
      </c>
      <c r="F905" s="10">
        <v>339.86372999999998</v>
      </c>
      <c r="G905" s="10">
        <v>69.286410000000004</v>
      </c>
      <c r="H905" s="10">
        <v>9483.7215799999994</v>
      </c>
      <c r="I905" s="10">
        <v>239.63576</v>
      </c>
      <c r="J905" s="10">
        <v>98.168049999999994</v>
      </c>
      <c r="K905" s="10">
        <v>-0.1709</v>
      </c>
      <c r="L905" s="10">
        <v>101.13167</v>
      </c>
      <c r="M905" s="10">
        <v>267.91302000000002</v>
      </c>
      <c r="N905" s="10">
        <v>256.91931</v>
      </c>
      <c r="O905" s="10">
        <v>10.993710000000021</v>
      </c>
      <c r="P905" s="10">
        <v>234.30664999999999</v>
      </c>
      <c r="Q905" s="10">
        <v>28.07835</v>
      </c>
      <c r="R905" s="10">
        <v>285.32497999999998</v>
      </c>
      <c r="S905" s="10">
        <v>265.59956</v>
      </c>
      <c r="T905" s="10">
        <v>233.46478999999999</v>
      </c>
      <c r="U905" s="10">
        <v>2.90096</v>
      </c>
      <c r="V905" s="10">
        <v>318.09822000000003</v>
      </c>
      <c r="W905" s="10">
        <v>1801.42094</v>
      </c>
      <c r="X905" s="10">
        <v>34.843890000000002</v>
      </c>
      <c r="Y905" s="10">
        <v>211.56425999999999</v>
      </c>
      <c r="Z905" s="10">
        <v>30.533239999999999</v>
      </c>
      <c r="AA905" s="10">
        <v>9.3738799999999998</v>
      </c>
      <c r="AB905" s="10">
        <v>100.78964999999999</v>
      </c>
      <c r="AC905" s="10">
        <v>110.16352999999999</v>
      </c>
      <c r="AD905" s="10">
        <v>103.32919</v>
      </c>
      <c r="AE905" s="10">
        <v>105.21603</v>
      </c>
      <c r="AF905" s="10">
        <v>1.8868400000000065</v>
      </c>
      <c r="AG905" s="10">
        <v>122.46714</v>
      </c>
      <c r="AH905" s="10">
        <v>339.48045999999999</v>
      </c>
      <c r="AI905" s="10">
        <v>597.99724000000003</v>
      </c>
      <c r="AJ905" s="10">
        <v>574.99800000000005</v>
      </c>
      <c r="AK905" s="10">
        <v>37.672260000000001</v>
      </c>
      <c r="AL905" s="10">
        <v>86.761740000000003</v>
      </c>
      <c r="AM905" s="10">
        <v>65.891810000000007</v>
      </c>
      <c r="AN905" s="10">
        <v>118.01837</v>
      </c>
      <c r="AP905" s="10">
        <v>1797.1304600000001</v>
      </c>
    </row>
    <row r="906" spans="1:42" s="10" customFormat="1" x14ac:dyDescent="0.25">
      <c r="A906" s="11"/>
      <c r="C906" s="16">
        <v>30.164999999999999</v>
      </c>
      <c r="E906" s="10">
        <v>65.07396</v>
      </c>
      <c r="F906" s="10">
        <v>342.62684999999999</v>
      </c>
      <c r="G906" s="10">
        <v>69.353909999999999</v>
      </c>
      <c r="H906" s="10">
        <v>9475.8991600000008</v>
      </c>
      <c r="I906" s="10">
        <v>239.52382</v>
      </c>
      <c r="J906" s="10">
        <v>98.18486</v>
      </c>
      <c r="K906" s="10">
        <v>-0.18193000000000001</v>
      </c>
      <c r="L906" s="10">
        <v>100.57651</v>
      </c>
      <c r="M906" s="10">
        <v>266.75261</v>
      </c>
      <c r="N906" s="10">
        <v>255.83787000000001</v>
      </c>
      <c r="O906" s="10">
        <v>10.914739999999995</v>
      </c>
      <c r="P906" s="10">
        <v>234.53057000000001</v>
      </c>
      <c r="Q906" s="10">
        <v>28.092549999999999</v>
      </c>
      <c r="R906" s="10">
        <v>277.48656999999997</v>
      </c>
      <c r="S906" s="10">
        <v>264.48056000000003</v>
      </c>
      <c r="T906" s="10">
        <v>233.44037</v>
      </c>
      <c r="U906" s="10">
        <v>2.98569</v>
      </c>
      <c r="V906" s="10">
        <v>318.18218000000002</v>
      </c>
      <c r="W906" s="10">
        <v>1801.82779</v>
      </c>
      <c r="X906" s="10">
        <v>34.842019999999998</v>
      </c>
      <c r="Y906" s="10">
        <v>211.56425999999999</v>
      </c>
      <c r="Z906" s="10">
        <v>30.545729999999999</v>
      </c>
      <c r="AA906" s="10">
        <v>9.2912099999999924</v>
      </c>
      <c r="AB906" s="10">
        <v>100.78332</v>
      </c>
      <c r="AC906" s="10">
        <v>110.07453</v>
      </c>
      <c r="AD906" s="10">
        <v>103.34108000000001</v>
      </c>
      <c r="AE906" s="10">
        <v>105.16851</v>
      </c>
      <c r="AF906" s="10">
        <v>1.8274299999999926</v>
      </c>
      <c r="AG906" s="10">
        <v>122.47897</v>
      </c>
      <c r="AH906" s="10">
        <v>339.40402999999998</v>
      </c>
      <c r="AI906" s="10">
        <v>597.92519000000004</v>
      </c>
      <c r="AJ906" s="10">
        <v>575.03729999999996</v>
      </c>
      <c r="AK906" s="10">
        <v>37.670879999999997</v>
      </c>
      <c r="AL906" s="10">
        <v>86.642650000000003</v>
      </c>
      <c r="AM906" s="10">
        <v>65.630899999999997</v>
      </c>
      <c r="AN906" s="10">
        <v>118.01012</v>
      </c>
      <c r="AP906" s="10">
        <v>1799.2764</v>
      </c>
    </row>
    <row r="907" spans="1:42" s="10" customFormat="1" x14ac:dyDescent="0.25">
      <c r="A907" s="11"/>
      <c r="C907" s="16">
        <v>30.165279999999999</v>
      </c>
      <c r="E907" s="10">
        <v>64.927229999999994</v>
      </c>
      <c r="F907" s="10">
        <v>343.40246999999999</v>
      </c>
      <c r="G907" s="10">
        <v>69.40334</v>
      </c>
      <c r="H907" s="10">
        <v>9452.4318899999998</v>
      </c>
      <c r="I907" s="10">
        <v>239.43986000000001</v>
      </c>
      <c r="J907" s="10">
        <v>98.168049999999994</v>
      </c>
      <c r="K907" s="10">
        <v>-0.18071000000000001</v>
      </c>
      <c r="L907" s="10">
        <v>100.69987</v>
      </c>
      <c r="M907" s="10">
        <v>271.13952999999998</v>
      </c>
      <c r="N907" s="10">
        <v>258.28165000000001</v>
      </c>
      <c r="O907" s="10">
        <v>12.857879999999966</v>
      </c>
      <c r="P907" s="10">
        <v>234.44659999999999</v>
      </c>
      <c r="Q907" s="10">
        <v>28.086870000000001</v>
      </c>
      <c r="R907" s="10">
        <v>280.58287999999999</v>
      </c>
      <c r="S907" s="10">
        <v>263.22167000000002</v>
      </c>
      <c r="T907" s="10">
        <v>233.52584999999999</v>
      </c>
      <c r="U907" s="10">
        <v>2.70444</v>
      </c>
      <c r="V907" s="10">
        <v>319.10572000000002</v>
      </c>
      <c r="W907" s="10">
        <v>1798.66893</v>
      </c>
      <c r="X907" s="10">
        <v>34.831159999999997</v>
      </c>
      <c r="Y907" s="10">
        <v>211.57038</v>
      </c>
      <c r="Z907" s="10">
        <v>30.483309999999999</v>
      </c>
      <c r="AA907" s="10">
        <v>9.3740400000000079</v>
      </c>
      <c r="AB907" s="10">
        <v>100.75982999999999</v>
      </c>
      <c r="AC907" s="10">
        <v>110.13387</v>
      </c>
      <c r="AD907" s="10">
        <v>103.28167999999999</v>
      </c>
      <c r="AE907" s="10">
        <v>105.1388</v>
      </c>
      <c r="AF907" s="10">
        <v>1.857120000000009</v>
      </c>
      <c r="AG907" s="10">
        <v>122.44942</v>
      </c>
      <c r="AH907" s="10">
        <v>338.61032999999998</v>
      </c>
      <c r="AI907" s="10">
        <v>597.78659000000005</v>
      </c>
      <c r="AJ907" s="10">
        <v>575.03729999999996</v>
      </c>
      <c r="AK907" s="10">
        <v>37.69679</v>
      </c>
      <c r="AL907" s="10">
        <v>86.531300000000002</v>
      </c>
      <c r="AM907" s="10">
        <v>65.509529999999998</v>
      </c>
      <c r="AN907" s="10">
        <v>118.00869</v>
      </c>
      <c r="AP907" s="10">
        <v>1802.49713</v>
      </c>
    </row>
    <row r="908" spans="1:42" s="10" customFormat="1" x14ac:dyDescent="0.25">
      <c r="A908" s="11"/>
      <c r="C908" s="16">
        <v>30.165559999999999</v>
      </c>
      <c r="E908" s="10">
        <v>64.340320000000006</v>
      </c>
      <c r="F908" s="10">
        <v>343.9357</v>
      </c>
      <c r="G908" s="10">
        <v>69.392399999999995</v>
      </c>
      <c r="H908" s="10">
        <v>9413.3197700000001</v>
      </c>
      <c r="I908" s="10">
        <v>239.69174000000001</v>
      </c>
      <c r="J908" s="10">
        <v>98.168049999999994</v>
      </c>
      <c r="K908" s="10">
        <v>-0.18806</v>
      </c>
      <c r="L908" s="10">
        <v>101.03914</v>
      </c>
      <c r="M908" s="10">
        <v>269.18664000000001</v>
      </c>
      <c r="N908" s="10">
        <v>256.93335999999999</v>
      </c>
      <c r="O908" s="10">
        <v>12.253280000000018</v>
      </c>
      <c r="P908" s="10">
        <v>234.36263</v>
      </c>
      <c r="Q908" s="10">
        <v>28.064150000000001</v>
      </c>
      <c r="R908" s="10">
        <v>277.23552000000001</v>
      </c>
      <c r="S908" s="10">
        <v>266.49477000000002</v>
      </c>
      <c r="T908" s="10">
        <v>233.55027000000001</v>
      </c>
      <c r="U908" s="10">
        <v>2.9844599999999999</v>
      </c>
      <c r="V908" s="10">
        <v>318.37808000000001</v>
      </c>
      <c r="W908" s="10">
        <v>1798.8592799999999</v>
      </c>
      <c r="X908" s="10">
        <v>34.82752</v>
      </c>
      <c r="Y908" s="10">
        <v>211.56425999999999</v>
      </c>
      <c r="Z908" s="10">
        <v>30.439609999999998</v>
      </c>
      <c r="AA908" s="10">
        <v>9.3443700000000121</v>
      </c>
      <c r="AB908" s="10">
        <v>100.75982999999999</v>
      </c>
      <c r="AC908" s="10">
        <v>110.10420000000001</v>
      </c>
      <c r="AD908" s="10">
        <v>103.29949000000001</v>
      </c>
      <c r="AE908" s="10">
        <v>105.12692</v>
      </c>
      <c r="AF908" s="10">
        <v>1.8274299999999926</v>
      </c>
      <c r="AG908" s="10">
        <v>122.43759</v>
      </c>
      <c r="AH908" s="10">
        <v>339.24527999999998</v>
      </c>
      <c r="AI908" s="10">
        <v>597.74778000000003</v>
      </c>
      <c r="AJ908" s="10">
        <v>574.85762999999997</v>
      </c>
      <c r="AK908" s="10">
        <v>37.698369999999997</v>
      </c>
      <c r="AL908" s="10">
        <v>86.462109999999996</v>
      </c>
      <c r="AM908" s="10">
        <v>65.436689999999999</v>
      </c>
      <c r="AN908" s="10">
        <v>117.99850000000001</v>
      </c>
      <c r="AP908" s="10">
        <v>1799.19352</v>
      </c>
    </row>
    <row r="909" spans="1:42" s="10" customFormat="1" x14ac:dyDescent="0.25">
      <c r="A909" s="11"/>
      <c r="C909" s="16">
        <v>30.16583</v>
      </c>
      <c r="E909" s="10">
        <v>66.687970000000007</v>
      </c>
      <c r="F909" s="10">
        <v>395.85333000000003</v>
      </c>
      <c r="G909" s="10">
        <v>69.342070000000007</v>
      </c>
      <c r="H909" s="10">
        <v>9382.0300800000005</v>
      </c>
      <c r="I909" s="10">
        <v>239.57979</v>
      </c>
      <c r="J909" s="10">
        <v>98.18486</v>
      </c>
      <c r="K909" s="10">
        <v>-0.19051000000000001</v>
      </c>
      <c r="L909" s="10">
        <v>100.91576999999999</v>
      </c>
      <c r="M909" s="10">
        <v>268.28095999999999</v>
      </c>
      <c r="N909" s="10">
        <v>256.80694999999997</v>
      </c>
      <c r="O909" s="10">
        <v>11.474010000000021</v>
      </c>
      <c r="P909" s="10">
        <v>234.72650999999999</v>
      </c>
      <c r="Q909" s="10">
        <v>28.061309999999999</v>
      </c>
      <c r="R909" s="10">
        <v>280.16446000000002</v>
      </c>
      <c r="S909" s="10">
        <v>265.31981000000002</v>
      </c>
      <c r="T909" s="10">
        <v>233.51364000000001</v>
      </c>
      <c r="U909" s="10">
        <v>2.8446799999999999</v>
      </c>
      <c r="V909" s="10">
        <v>319.32960000000003</v>
      </c>
      <c r="W909" s="10">
        <v>1800.11202</v>
      </c>
      <c r="X909" s="10">
        <v>34.813670000000002</v>
      </c>
      <c r="Y909" s="10">
        <v>211.54140000000001</v>
      </c>
      <c r="Z909" s="10">
        <v>30.414639999999999</v>
      </c>
      <c r="AA909" s="10">
        <v>9.3442200000000071</v>
      </c>
      <c r="AB909" s="10">
        <v>100.78964999999999</v>
      </c>
      <c r="AC909" s="10">
        <v>110.13387</v>
      </c>
      <c r="AD909" s="10">
        <v>103.33514</v>
      </c>
      <c r="AE909" s="10">
        <v>105.13285999999999</v>
      </c>
      <c r="AF909" s="10">
        <v>1.7977199999999982</v>
      </c>
      <c r="AG909" s="10">
        <v>122.47306</v>
      </c>
      <c r="AH909" s="10">
        <v>338.69263000000001</v>
      </c>
      <c r="AI909" s="10">
        <v>597.75333000000001</v>
      </c>
      <c r="AJ909" s="10">
        <v>574.66673000000003</v>
      </c>
      <c r="AK909" s="10">
        <v>37.701189999999997</v>
      </c>
      <c r="AL909" s="10">
        <v>86.384979999999999</v>
      </c>
      <c r="AM909" s="10">
        <v>65.382069999999999</v>
      </c>
      <c r="AN909" s="10">
        <v>117.99437</v>
      </c>
      <c r="AP909" s="10">
        <v>1799.35943</v>
      </c>
    </row>
    <row r="910" spans="1:42" s="10" customFormat="1" x14ac:dyDescent="0.25">
      <c r="A910" s="11"/>
      <c r="C910" s="16">
        <v>30.16611</v>
      </c>
      <c r="E910" s="10">
        <v>64.707139999999995</v>
      </c>
      <c r="F910" s="10">
        <v>397.79237000000001</v>
      </c>
      <c r="G910" s="10">
        <v>69.459770000000006</v>
      </c>
      <c r="H910" s="10">
        <v>9358.5628099999994</v>
      </c>
      <c r="I910" s="10">
        <v>239.69174000000001</v>
      </c>
      <c r="J910" s="10">
        <v>98.159649999999999</v>
      </c>
      <c r="K910" s="10">
        <v>-0.18234</v>
      </c>
      <c r="L910" s="10">
        <v>100.97745</v>
      </c>
      <c r="M910" s="10">
        <v>268.33756</v>
      </c>
      <c r="N910" s="10">
        <v>254.88283000000001</v>
      </c>
      <c r="O910" s="10">
        <v>13.454729999999984</v>
      </c>
      <c r="P910" s="10">
        <v>234.72650999999999</v>
      </c>
      <c r="Q910" s="10">
        <v>28.081189999999999</v>
      </c>
      <c r="R910" s="10">
        <v>279.74603999999999</v>
      </c>
      <c r="S910" s="10">
        <v>262.35444000000001</v>
      </c>
      <c r="T910" s="10">
        <v>233.61132000000001</v>
      </c>
      <c r="U910" s="10">
        <v>2.8162400000000001</v>
      </c>
      <c r="V910" s="10">
        <v>318.37808000000001</v>
      </c>
      <c r="W910" s="10">
        <v>1802.43722</v>
      </c>
      <c r="X910" s="10">
        <v>34.801459999999999</v>
      </c>
      <c r="Y910" s="10">
        <v>211.59934999999999</v>
      </c>
      <c r="Z910" s="10">
        <v>30.321000000000002</v>
      </c>
      <c r="AA910" s="10">
        <v>9.3805200000000042</v>
      </c>
      <c r="AB910" s="10">
        <v>100.72368</v>
      </c>
      <c r="AC910" s="10">
        <v>110.10420000000001</v>
      </c>
      <c r="AD910" s="10">
        <v>103.24603</v>
      </c>
      <c r="AE910" s="10">
        <v>105.16256</v>
      </c>
      <c r="AF910" s="10">
        <v>1.9165299999999945</v>
      </c>
      <c r="AG910" s="10">
        <v>122.47306</v>
      </c>
      <c r="AH910" s="10">
        <v>338.63384000000002</v>
      </c>
      <c r="AI910" s="10">
        <v>597.94736</v>
      </c>
      <c r="AJ910" s="10">
        <v>574.52634999999998</v>
      </c>
      <c r="AK910" s="10">
        <v>37.698979999999999</v>
      </c>
      <c r="AL910" s="10">
        <v>86.325689999999994</v>
      </c>
      <c r="AM910" s="10">
        <v>65.473110000000005</v>
      </c>
      <c r="AN910" s="10">
        <v>117.98793000000001</v>
      </c>
      <c r="AP910" s="10">
        <v>1797.7115799999999</v>
      </c>
    </row>
    <row r="911" spans="1:42" s="10" customFormat="1" x14ac:dyDescent="0.25">
      <c r="A911" s="11"/>
      <c r="C911" s="16">
        <v>30.16639</v>
      </c>
      <c r="E911" s="10">
        <v>65.147329999999997</v>
      </c>
      <c r="F911" s="10">
        <v>398.42255</v>
      </c>
      <c r="G911" s="10">
        <v>69.465829999999997</v>
      </c>
      <c r="H911" s="10">
        <v>9295.9834300000002</v>
      </c>
      <c r="I911" s="10">
        <v>240.11153999999999</v>
      </c>
      <c r="J911" s="10">
        <v>98.168049999999994</v>
      </c>
      <c r="K911" s="10">
        <v>-0.16600000000000001</v>
      </c>
      <c r="L911" s="10">
        <v>100.73072000000001</v>
      </c>
      <c r="M911" s="10">
        <v>266.95073000000002</v>
      </c>
      <c r="N911" s="10">
        <v>254.96709999999999</v>
      </c>
      <c r="O911" s="10">
        <v>11.983630000000034</v>
      </c>
      <c r="P911" s="10">
        <v>234.64254</v>
      </c>
      <c r="Q911" s="10">
        <v>28.115259999999999</v>
      </c>
      <c r="R911" s="10">
        <v>278.01657</v>
      </c>
      <c r="S911" s="10">
        <v>265.01208000000003</v>
      </c>
      <c r="T911" s="10">
        <v>233.78227000000001</v>
      </c>
      <c r="U911" s="10">
        <v>2.9543400000000002</v>
      </c>
      <c r="V911" s="10">
        <v>319.02175999999997</v>
      </c>
      <c r="W911" s="10">
        <v>1800.8700699999999</v>
      </c>
      <c r="X911" s="10">
        <v>34.797469999999997</v>
      </c>
      <c r="Y911" s="10">
        <v>211.57649000000001</v>
      </c>
      <c r="Z911" s="10">
        <v>30.383430000000001</v>
      </c>
      <c r="AA911" s="10">
        <v>9.3506500000000017</v>
      </c>
      <c r="AB911" s="10">
        <v>100.75982999999999</v>
      </c>
      <c r="AC911" s="10">
        <v>110.11048</v>
      </c>
      <c r="AD911" s="10">
        <v>103.27573</v>
      </c>
      <c r="AE911" s="10">
        <v>105.19226999999999</v>
      </c>
      <c r="AF911" s="10">
        <v>1.9165399999999977</v>
      </c>
      <c r="AG911" s="10">
        <v>122.47306</v>
      </c>
      <c r="AH911" s="10">
        <v>338.92779999999999</v>
      </c>
      <c r="AI911" s="10">
        <v>598.05822000000001</v>
      </c>
      <c r="AJ911" s="10">
        <v>574.47019</v>
      </c>
      <c r="AK911" s="10">
        <v>37.681829999999998</v>
      </c>
      <c r="AL911" s="10">
        <v>86.294929999999994</v>
      </c>
      <c r="AM911" s="10">
        <v>65.442760000000007</v>
      </c>
      <c r="AN911" s="10">
        <v>117.9712</v>
      </c>
      <c r="AP911" s="10">
        <v>1799.4560899999999</v>
      </c>
    </row>
    <row r="912" spans="1:42" s="10" customFormat="1" x14ac:dyDescent="0.25">
      <c r="A912" s="11"/>
      <c r="C912" s="16">
        <v>30.16667</v>
      </c>
      <c r="E912" s="10">
        <v>63.826770000000003</v>
      </c>
      <c r="F912" s="10">
        <v>397.06522999999999</v>
      </c>
      <c r="G912" s="10">
        <v>69.476150000000004</v>
      </c>
      <c r="H912" s="10">
        <v>9225.5816300000006</v>
      </c>
      <c r="I912" s="10">
        <v>239.66374999999999</v>
      </c>
      <c r="J912" s="10">
        <v>98.176460000000006</v>
      </c>
      <c r="K912" s="10">
        <v>-0.17172000000000001</v>
      </c>
      <c r="L912" s="10">
        <v>100.91576999999999</v>
      </c>
      <c r="M912" s="10">
        <v>267.57339000000002</v>
      </c>
      <c r="N912" s="10">
        <v>255.45866000000001</v>
      </c>
      <c r="O912" s="10">
        <v>12.114730000000009</v>
      </c>
      <c r="P912" s="10">
        <v>234.69852</v>
      </c>
      <c r="Q912" s="10">
        <v>28.084029999999998</v>
      </c>
      <c r="R912" s="10">
        <v>277.51445999999999</v>
      </c>
      <c r="S912" s="10">
        <v>264.73232999999999</v>
      </c>
      <c r="T912" s="10">
        <v>233.64795000000001</v>
      </c>
      <c r="U912" s="10">
        <v>2.8725200000000002</v>
      </c>
      <c r="V912" s="10">
        <v>319.44155000000001</v>
      </c>
      <c r="W912" s="10">
        <v>1799.29566</v>
      </c>
      <c r="X912" s="10">
        <v>34.792470000000002</v>
      </c>
      <c r="Y912" s="10">
        <v>211.59934999999999</v>
      </c>
      <c r="Z912" s="10">
        <v>30.321000000000002</v>
      </c>
      <c r="AA912" s="10">
        <v>9.314700000000002</v>
      </c>
      <c r="AB912" s="10">
        <v>100.75982999999999</v>
      </c>
      <c r="AC912" s="10">
        <v>110.07453</v>
      </c>
      <c r="AD912" s="10">
        <v>103.27573</v>
      </c>
      <c r="AE912" s="10">
        <v>105.22197</v>
      </c>
      <c r="AF912" s="10">
        <v>1.9462400000000031</v>
      </c>
      <c r="AG912" s="10">
        <v>122.47306</v>
      </c>
      <c r="AH912" s="10">
        <v>339.19236999999998</v>
      </c>
      <c r="AI912" s="10">
        <v>598.16908000000001</v>
      </c>
      <c r="AJ912" s="10">
        <v>574.47019</v>
      </c>
      <c r="AK912" s="10">
        <v>37.66592</v>
      </c>
      <c r="AL912" s="10">
        <v>86.261989999999997</v>
      </c>
      <c r="AM912" s="10">
        <v>65.503450000000001</v>
      </c>
      <c r="AN912" s="10">
        <v>117.96556</v>
      </c>
      <c r="AP912" s="10">
        <v>1801.9847400000001</v>
      </c>
    </row>
    <row r="913" spans="1:42" s="10" customFormat="1" x14ac:dyDescent="0.25">
      <c r="A913" s="11"/>
      <c r="C913" s="16">
        <v>30.16694</v>
      </c>
      <c r="E913" s="10">
        <v>73.510840000000002</v>
      </c>
      <c r="F913" s="10">
        <v>393.62344000000002</v>
      </c>
      <c r="G913" s="10">
        <v>69.426670000000001</v>
      </c>
      <c r="H913" s="10">
        <v>9272.5161599999992</v>
      </c>
      <c r="I913" s="10">
        <v>239.71972</v>
      </c>
      <c r="J913" s="10">
        <v>98.168049999999994</v>
      </c>
      <c r="K913" s="10">
        <v>-0.17621000000000001</v>
      </c>
      <c r="L913" s="10">
        <v>100.76156</v>
      </c>
      <c r="M913" s="10">
        <v>268.02623</v>
      </c>
      <c r="N913" s="10">
        <v>255.54293000000001</v>
      </c>
      <c r="O913" s="10">
        <v>12.483299999999986</v>
      </c>
      <c r="P913" s="10">
        <v>234.67053000000001</v>
      </c>
      <c r="Q913" s="10">
        <v>28.04711</v>
      </c>
      <c r="R913" s="10">
        <v>278.35129999999998</v>
      </c>
      <c r="S913" s="10">
        <v>264.00497999999999</v>
      </c>
      <c r="T913" s="10">
        <v>233.56247999999999</v>
      </c>
      <c r="U913" s="10">
        <v>3.04074</v>
      </c>
      <c r="V913" s="10">
        <v>319.38558</v>
      </c>
      <c r="W913" s="10">
        <v>1800.37004</v>
      </c>
      <c r="X913" s="10">
        <v>34.784199999999998</v>
      </c>
      <c r="Y913" s="10">
        <v>211.60547</v>
      </c>
      <c r="Z913" s="10">
        <v>30.352209999999999</v>
      </c>
      <c r="AA913" s="10">
        <v>9.3806299999999965</v>
      </c>
      <c r="AB913" s="10">
        <v>100.70019000000001</v>
      </c>
      <c r="AC913" s="10">
        <v>110.08082</v>
      </c>
      <c r="AD913" s="10">
        <v>103.24603</v>
      </c>
      <c r="AE913" s="10">
        <v>105.13285999999999</v>
      </c>
      <c r="AF913" s="10">
        <v>1.8868299999999891</v>
      </c>
      <c r="AG913" s="10">
        <v>122.4435</v>
      </c>
      <c r="AH913" s="10">
        <v>338.72203000000002</v>
      </c>
      <c r="AI913" s="10">
        <v>598.14137000000005</v>
      </c>
      <c r="AJ913" s="10">
        <v>574.49827000000005</v>
      </c>
      <c r="AK913" s="10">
        <v>37.688229999999997</v>
      </c>
      <c r="AL913" s="10">
        <v>86.23366</v>
      </c>
      <c r="AM913" s="10">
        <v>65.564139999999995</v>
      </c>
      <c r="AN913" s="10">
        <v>117.94794</v>
      </c>
      <c r="AP913" s="10">
        <v>1800.19597</v>
      </c>
    </row>
    <row r="914" spans="1:42" s="10" customFormat="1" x14ac:dyDescent="0.25">
      <c r="A914" s="11"/>
      <c r="C914" s="16">
        <v>30.16722</v>
      </c>
      <c r="E914" s="10">
        <v>73.364109999999997</v>
      </c>
      <c r="F914" s="10">
        <v>391.4905</v>
      </c>
      <c r="G914" s="10">
        <v>69.369900000000001</v>
      </c>
      <c r="H914" s="10">
        <v>9452.4318899999998</v>
      </c>
      <c r="I914" s="10">
        <v>239.41186999999999</v>
      </c>
      <c r="J914" s="10">
        <v>98.151250000000005</v>
      </c>
      <c r="K914" s="10">
        <v>-0.15334999999999999</v>
      </c>
      <c r="L914" s="10">
        <v>100.69987</v>
      </c>
      <c r="M914" s="10">
        <v>269.66779000000002</v>
      </c>
      <c r="N914" s="10">
        <v>258.66086000000001</v>
      </c>
      <c r="O914" s="10">
        <v>11.006930000000011</v>
      </c>
      <c r="P914" s="10">
        <v>234.64254</v>
      </c>
      <c r="Q914" s="10">
        <v>28.01304</v>
      </c>
      <c r="R914" s="10">
        <v>279.04867000000002</v>
      </c>
      <c r="S914" s="10">
        <v>261.15150999999997</v>
      </c>
      <c r="T914" s="10">
        <v>233.50142</v>
      </c>
      <c r="U914" s="10">
        <v>2.5928</v>
      </c>
      <c r="V914" s="10">
        <v>319.46953000000002</v>
      </c>
      <c r="W914" s="10">
        <v>1797.9095500000001</v>
      </c>
      <c r="X914" s="10">
        <v>34.77402</v>
      </c>
      <c r="Y914" s="10">
        <v>211.59934999999999</v>
      </c>
      <c r="Z914" s="10">
        <v>30.28978</v>
      </c>
      <c r="AA914" s="10">
        <v>9.314850000000007</v>
      </c>
      <c r="AB914" s="10">
        <v>100.73000999999999</v>
      </c>
      <c r="AC914" s="10">
        <v>110.04486</v>
      </c>
      <c r="AD914" s="10">
        <v>103.24603</v>
      </c>
      <c r="AE914" s="10">
        <v>105.13285999999999</v>
      </c>
      <c r="AF914" s="10">
        <v>1.8868299999999891</v>
      </c>
      <c r="AG914" s="10">
        <v>122.47306</v>
      </c>
      <c r="AH914" s="10">
        <v>339.39814999999999</v>
      </c>
      <c r="AI914" s="10">
        <v>598.05822000000001</v>
      </c>
      <c r="AJ914" s="10">
        <v>574.44210999999996</v>
      </c>
      <c r="AK914" s="10">
        <v>37.718380000000003</v>
      </c>
      <c r="AL914" s="10">
        <v>86.206460000000007</v>
      </c>
      <c r="AM914" s="10">
        <v>65.594480000000004</v>
      </c>
      <c r="AN914" s="10">
        <v>117.94445</v>
      </c>
      <c r="AP914" s="10">
        <v>1802.31765</v>
      </c>
    </row>
    <row r="915" spans="1:42" s="10" customFormat="1" x14ac:dyDescent="0.25">
      <c r="A915" s="11"/>
      <c r="C915" s="16">
        <v>30.1675</v>
      </c>
      <c r="E915" s="10">
        <v>69.622540000000001</v>
      </c>
      <c r="F915" s="10">
        <v>388.24261999999999</v>
      </c>
      <c r="G915" s="10">
        <v>69.412409999999994</v>
      </c>
      <c r="H915" s="10">
        <v>9460.2543100000003</v>
      </c>
      <c r="I915" s="10">
        <v>239.91562999999999</v>
      </c>
      <c r="J915" s="10">
        <v>98.151250000000005</v>
      </c>
      <c r="K915" s="10">
        <v>-0.15293999999999999</v>
      </c>
      <c r="L915" s="10">
        <v>100.66903000000001</v>
      </c>
      <c r="M915" s="10">
        <v>267.26206000000002</v>
      </c>
      <c r="N915" s="10">
        <v>255.10755</v>
      </c>
      <c r="O915" s="10">
        <v>12.154510000000016</v>
      </c>
      <c r="P915" s="10">
        <v>234.27866</v>
      </c>
      <c r="Q915" s="10">
        <v>27.990320000000001</v>
      </c>
      <c r="R915" s="10">
        <v>280.49919999999997</v>
      </c>
      <c r="S915" s="10">
        <v>262.94191999999998</v>
      </c>
      <c r="T915" s="10">
        <v>233.62352999999999</v>
      </c>
      <c r="U915" s="10">
        <v>2.9275699999999998</v>
      </c>
      <c r="V915" s="10">
        <v>319.46953000000002</v>
      </c>
      <c r="W915" s="10">
        <v>1800.5225800000001</v>
      </c>
      <c r="X915" s="10">
        <v>34.758710000000001</v>
      </c>
      <c r="Y915" s="10">
        <v>211.56425999999999</v>
      </c>
      <c r="Z915" s="10">
        <v>30.327249999999999</v>
      </c>
      <c r="AA915" s="10">
        <v>9.3572399999999902</v>
      </c>
      <c r="AB915" s="10">
        <v>100.70019000000001</v>
      </c>
      <c r="AC915" s="10">
        <v>110.05743</v>
      </c>
      <c r="AD915" s="10">
        <v>103.25198</v>
      </c>
      <c r="AE915" s="10">
        <v>105.1388</v>
      </c>
      <c r="AF915" s="10">
        <v>1.8868200000000002</v>
      </c>
      <c r="AG915" s="10">
        <v>122.50852</v>
      </c>
      <c r="AH915" s="10">
        <v>339.25704999999999</v>
      </c>
      <c r="AI915" s="10">
        <v>598.11919999999998</v>
      </c>
      <c r="AJ915" s="10">
        <v>574.39157</v>
      </c>
      <c r="AK915" s="10">
        <v>37.728340000000003</v>
      </c>
      <c r="AL915" s="10">
        <v>86.177819999999997</v>
      </c>
      <c r="AM915" s="10">
        <v>65.691580000000002</v>
      </c>
      <c r="AN915" s="10">
        <v>117.94504000000001</v>
      </c>
      <c r="AP915" s="10">
        <v>1799.1271400000001</v>
      </c>
    </row>
    <row r="916" spans="1:42" s="10" customFormat="1" x14ac:dyDescent="0.25">
      <c r="A916" s="11"/>
      <c r="C916" s="16">
        <v>30.16778</v>
      </c>
      <c r="E916" s="10">
        <v>63.019770000000001</v>
      </c>
      <c r="F916" s="10">
        <v>385.04322000000002</v>
      </c>
      <c r="G916" s="10">
        <v>69.447419999999994</v>
      </c>
      <c r="H916" s="10">
        <v>9272.5161599999992</v>
      </c>
      <c r="I916" s="10">
        <v>239.85965999999999</v>
      </c>
      <c r="J916" s="10">
        <v>98.168049999999994</v>
      </c>
      <c r="K916" s="10">
        <v>-0.15498000000000001</v>
      </c>
      <c r="L916" s="10">
        <v>100.85409</v>
      </c>
      <c r="M916" s="10">
        <v>266.92243000000002</v>
      </c>
      <c r="N916" s="10">
        <v>255.83787000000001</v>
      </c>
      <c r="O916" s="10">
        <v>11.08456000000001</v>
      </c>
      <c r="P916" s="10">
        <v>234.69852</v>
      </c>
      <c r="Q916" s="10">
        <v>28.027239999999999</v>
      </c>
      <c r="R916" s="10">
        <v>279.49498999999997</v>
      </c>
      <c r="S916" s="10">
        <v>266.38287000000003</v>
      </c>
      <c r="T916" s="10">
        <v>233.81890000000001</v>
      </c>
      <c r="U916" s="10">
        <v>2.843</v>
      </c>
      <c r="V916" s="10">
        <v>319.18966999999998</v>
      </c>
      <c r="W916" s="10">
        <v>1801.21342</v>
      </c>
      <c r="X916" s="10">
        <v>34.750680000000003</v>
      </c>
      <c r="Y916" s="10">
        <v>211.59934999999999</v>
      </c>
      <c r="Z916" s="10">
        <v>30.352209999999999</v>
      </c>
      <c r="AA916" s="10">
        <v>9.3148200000000116</v>
      </c>
      <c r="AB916" s="10">
        <v>100.73633</v>
      </c>
      <c r="AC916" s="10">
        <v>110.05115000000001</v>
      </c>
      <c r="AD916" s="10">
        <v>103.21633</v>
      </c>
      <c r="AE916" s="10">
        <v>105.16256</v>
      </c>
      <c r="AF916" s="10">
        <v>1.9462299999999999</v>
      </c>
      <c r="AG916" s="10">
        <v>122.47306</v>
      </c>
      <c r="AH916" s="10">
        <v>339.04539</v>
      </c>
      <c r="AI916" s="10">
        <v>598.25221999999997</v>
      </c>
      <c r="AJ916" s="10">
        <v>574.49827000000005</v>
      </c>
      <c r="AK916" s="10">
        <v>37.737409999999997</v>
      </c>
      <c r="AL916" s="10">
        <v>86.175809999999998</v>
      </c>
      <c r="AM916" s="10">
        <v>65.746189999999999</v>
      </c>
      <c r="AN916" s="10">
        <v>117.93917999999999</v>
      </c>
      <c r="AP916" s="10">
        <v>1799.8054199999999</v>
      </c>
    </row>
    <row r="917" spans="1:42" s="10" customFormat="1" x14ac:dyDescent="0.25">
      <c r="A917" s="11"/>
      <c r="C917" s="16">
        <v>30.168060000000001</v>
      </c>
      <c r="E917" s="10">
        <v>66.908069999999995</v>
      </c>
      <c r="F917" s="10">
        <v>382.37705</v>
      </c>
      <c r="G917" s="10">
        <v>69.458290000000005</v>
      </c>
      <c r="H917" s="10">
        <v>9272.5161599999992</v>
      </c>
      <c r="I917" s="10">
        <v>240.30744000000001</v>
      </c>
      <c r="J917" s="10">
        <v>98.176460000000006</v>
      </c>
      <c r="K917" s="10">
        <v>-0.15620000000000001</v>
      </c>
      <c r="L917" s="10">
        <v>100.88493</v>
      </c>
      <c r="M917" s="10">
        <v>265.19596000000001</v>
      </c>
      <c r="N917" s="10">
        <v>253.04297</v>
      </c>
      <c r="O917" s="10">
        <v>12.152990000000017</v>
      </c>
      <c r="P917" s="10">
        <v>234.89445000000001</v>
      </c>
      <c r="Q917" s="10">
        <v>28.052790000000002</v>
      </c>
      <c r="R917" s="10">
        <v>281.28025000000002</v>
      </c>
      <c r="S917" s="10">
        <v>269.60001</v>
      </c>
      <c r="T917" s="10">
        <v>233.96541999999999</v>
      </c>
      <c r="U917" s="10">
        <v>2.9532699999999998</v>
      </c>
      <c r="V917" s="10">
        <v>318.40607</v>
      </c>
      <c r="W917" s="10">
        <v>1801.83844</v>
      </c>
      <c r="X917" s="10">
        <v>34.73753</v>
      </c>
      <c r="Y917" s="10">
        <v>211.60547</v>
      </c>
      <c r="Z917" s="10">
        <v>30.44585</v>
      </c>
      <c r="AA917" s="10">
        <v>9.4104600000000005</v>
      </c>
      <c r="AB917" s="10">
        <v>100.67036</v>
      </c>
      <c r="AC917" s="10">
        <v>110.08082</v>
      </c>
      <c r="AD917" s="10">
        <v>103.24603</v>
      </c>
      <c r="AE917" s="10">
        <v>105.07344999999999</v>
      </c>
      <c r="AF917" s="10">
        <v>1.8274199999999894</v>
      </c>
      <c r="AG917" s="10">
        <v>122.47306</v>
      </c>
      <c r="AH917" s="10">
        <v>339.25116000000003</v>
      </c>
      <c r="AI917" s="10">
        <v>598.22451000000001</v>
      </c>
      <c r="AJ917" s="10">
        <v>574.55442000000005</v>
      </c>
      <c r="AK917" s="10">
        <v>37.72719</v>
      </c>
      <c r="AL917" s="10">
        <v>86.168009999999995</v>
      </c>
      <c r="AM917" s="10">
        <v>65.746189999999999</v>
      </c>
      <c r="AN917" s="10">
        <v>117.92589</v>
      </c>
      <c r="AP917" s="10">
        <v>1801.7308800000001</v>
      </c>
    </row>
    <row r="918" spans="1:42" s="10" customFormat="1" x14ac:dyDescent="0.25">
      <c r="A918" s="11"/>
      <c r="C918" s="16">
        <v>30.168330000000001</v>
      </c>
      <c r="E918" s="10">
        <v>68.595439999999996</v>
      </c>
      <c r="F918" s="10">
        <v>377.33555999999999</v>
      </c>
      <c r="G918" s="10">
        <v>69.459779999999995</v>
      </c>
      <c r="H918" s="10">
        <v>9483.7215799999994</v>
      </c>
      <c r="I918" s="10">
        <v>240.16750999999999</v>
      </c>
      <c r="J918" s="10">
        <v>98.168049999999994</v>
      </c>
      <c r="K918" s="10">
        <v>-0.15661</v>
      </c>
      <c r="L918" s="10">
        <v>100.82324</v>
      </c>
      <c r="M918" s="10">
        <v>266.78091000000001</v>
      </c>
      <c r="N918" s="10">
        <v>254.02610000000001</v>
      </c>
      <c r="O918" s="10">
        <v>12.754809999999992</v>
      </c>
      <c r="P918" s="10">
        <v>234.72650999999999</v>
      </c>
      <c r="Q918" s="10">
        <v>27.990320000000001</v>
      </c>
      <c r="R918" s="10">
        <v>282.25655999999998</v>
      </c>
      <c r="S918" s="10">
        <v>267.47390000000001</v>
      </c>
      <c r="T918" s="10">
        <v>234.03869</v>
      </c>
      <c r="U918" s="10">
        <v>3.4042599999999998</v>
      </c>
      <c r="V918" s="10">
        <v>318.57398000000001</v>
      </c>
      <c r="W918" s="10">
        <v>1799.22846</v>
      </c>
      <c r="X918" s="10">
        <v>34.734650000000002</v>
      </c>
      <c r="Y918" s="10">
        <v>211.59934999999999</v>
      </c>
      <c r="Z918" s="10">
        <v>30.477070000000001</v>
      </c>
      <c r="AA918" s="10">
        <v>9.3681700000000063</v>
      </c>
      <c r="AB918" s="10">
        <v>100.67668999999999</v>
      </c>
      <c r="AC918" s="10">
        <v>110.04486</v>
      </c>
      <c r="AD918" s="10">
        <v>103.21633</v>
      </c>
      <c r="AE918" s="10">
        <v>105.13285999999999</v>
      </c>
      <c r="AF918" s="10">
        <v>1.9165299999999945</v>
      </c>
      <c r="AG918" s="10">
        <v>122.50261</v>
      </c>
      <c r="AH918" s="10">
        <v>340.36828000000003</v>
      </c>
      <c r="AI918" s="10">
        <v>598.22451000000001</v>
      </c>
      <c r="AJ918" s="10">
        <v>574.63864999999998</v>
      </c>
      <c r="AK918" s="10">
        <v>37.723039999999997</v>
      </c>
      <c r="AL918" s="10">
        <v>86.180989999999994</v>
      </c>
      <c r="AM918" s="10">
        <v>65.867549999999994</v>
      </c>
      <c r="AN918" s="10">
        <v>117.91961999999999</v>
      </c>
      <c r="AP918" s="10">
        <v>1802.93145</v>
      </c>
    </row>
    <row r="919" spans="1:42" s="10" customFormat="1" x14ac:dyDescent="0.25">
      <c r="A919" s="11"/>
      <c r="C919" s="16">
        <v>30.168610000000001</v>
      </c>
      <c r="E919" s="10">
        <v>66.027699999999996</v>
      </c>
      <c r="F919" s="10">
        <v>368.94923999999997</v>
      </c>
      <c r="G919" s="10">
        <v>69.52825</v>
      </c>
      <c r="H919" s="10">
        <v>9280.3385899999994</v>
      </c>
      <c r="I919" s="10">
        <v>239.91562999999999</v>
      </c>
      <c r="J919" s="10">
        <v>98.151250000000005</v>
      </c>
      <c r="K919" s="10">
        <v>-0.14559</v>
      </c>
      <c r="L919" s="10">
        <v>100.51482</v>
      </c>
      <c r="M919" s="10">
        <v>267.85642000000001</v>
      </c>
      <c r="N919" s="10">
        <v>256.42775</v>
      </c>
      <c r="O919" s="10">
        <v>11.428670000000011</v>
      </c>
      <c r="P919" s="10">
        <v>234.89445000000001</v>
      </c>
      <c r="Q919" s="10">
        <v>27.922170000000001</v>
      </c>
      <c r="R919" s="10">
        <v>278.85341</v>
      </c>
      <c r="S919" s="10">
        <v>267.72566999999998</v>
      </c>
      <c r="T919" s="10">
        <v>233.83111</v>
      </c>
      <c r="U919" s="10">
        <v>3.04013</v>
      </c>
      <c r="V919" s="10">
        <v>319.24565000000001</v>
      </c>
      <c r="W919" s="10">
        <v>1799.0547099999999</v>
      </c>
      <c r="X919" s="10">
        <v>34.722099999999998</v>
      </c>
      <c r="Y919" s="10">
        <v>211.62833000000001</v>
      </c>
      <c r="Z919" s="10">
        <v>30.514520000000001</v>
      </c>
      <c r="AA919" s="10">
        <v>9.3978400000000022</v>
      </c>
      <c r="AB919" s="10">
        <v>100.67668999999999</v>
      </c>
      <c r="AC919" s="10">
        <v>110.07453</v>
      </c>
      <c r="AD919" s="10">
        <v>103.19257</v>
      </c>
      <c r="AE919" s="10">
        <v>105.1091</v>
      </c>
      <c r="AF919" s="10">
        <v>1.9165299999999945</v>
      </c>
      <c r="AG919" s="10">
        <v>122.50852</v>
      </c>
      <c r="AH919" s="10">
        <v>340.72694999999999</v>
      </c>
      <c r="AI919" s="10">
        <v>598.20235000000002</v>
      </c>
      <c r="AJ919" s="10">
        <v>574.58812</v>
      </c>
      <c r="AK919" s="10">
        <v>37.7211</v>
      </c>
      <c r="AL919" s="10">
        <v>86.170869999999994</v>
      </c>
      <c r="AM919" s="10">
        <v>65.873620000000003</v>
      </c>
      <c r="AN919" s="10">
        <v>117.91571999999999</v>
      </c>
      <c r="AP919" s="10">
        <v>1804.43389</v>
      </c>
    </row>
    <row r="920" spans="1:42" s="10" customFormat="1" x14ac:dyDescent="0.25">
      <c r="A920" s="11"/>
      <c r="C920" s="16">
        <v>30.168890000000001</v>
      </c>
      <c r="E920" s="10">
        <v>64.853870000000001</v>
      </c>
      <c r="F920" s="10">
        <v>359.01168999999999</v>
      </c>
      <c r="G920" s="10">
        <v>69.579790000000003</v>
      </c>
      <c r="H920" s="10">
        <v>9405.4973499999996</v>
      </c>
      <c r="I920" s="10">
        <v>240.02758</v>
      </c>
      <c r="J920" s="10">
        <v>98.176460000000006</v>
      </c>
      <c r="K920" s="10">
        <v>-0.15089</v>
      </c>
      <c r="L920" s="10">
        <v>100.91576999999999</v>
      </c>
      <c r="M920" s="10">
        <v>268.47908000000001</v>
      </c>
      <c r="N920" s="10">
        <v>256.58224000000001</v>
      </c>
      <c r="O920" s="10">
        <v>11.896839999999997</v>
      </c>
      <c r="P920" s="10">
        <v>234.86645999999999</v>
      </c>
      <c r="Q920" s="10">
        <v>27.910820000000001</v>
      </c>
      <c r="R920" s="10">
        <v>282.11709000000002</v>
      </c>
      <c r="S920" s="10">
        <v>268.34113000000002</v>
      </c>
      <c r="T920" s="10">
        <v>233.91658000000001</v>
      </c>
      <c r="U920" s="10">
        <v>3.1239400000000002</v>
      </c>
      <c r="V920" s="10">
        <v>319.74939000000001</v>
      </c>
      <c r="W920" s="10">
        <v>1800.03351</v>
      </c>
      <c r="X920" s="10">
        <v>34.712269999999997</v>
      </c>
      <c r="Y920" s="10">
        <v>211.65729999999999</v>
      </c>
      <c r="Z920" s="10">
        <v>30.570699999999999</v>
      </c>
      <c r="AA920" s="10">
        <v>9.3510700000000071</v>
      </c>
      <c r="AB920" s="10">
        <v>100.67668999999999</v>
      </c>
      <c r="AC920" s="10">
        <v>110.02776</v>
      </c>
      <c r="AD920" s="10">
        <v>103.18662</v>
      </c>
      <c r="AE920" s="10">
        <v>105.04374</v>
      </c>
      <c r="AF920" s="10">
        <v>1.8571199999999948</v>
      </c>
      <c r="AG920" s="10">
        <v>122.50261</v>
      </c>
      <c r="AH920" s="10">
        <v>339.42755</v>
      </c>
      <c r="AI920" s="10">
        <v>598.11365999999998</v>
      </c>
      <c r="AJ920" s="10">
        <v>574.55442000000005</v>
      </c>
      <c r="AK920" s="10">
        <v>37.727170000000001</v>
      </c>
      <c r="AL920" s="10">
        <v>86.181120000000007</v>
      </c>
      <c r="AM920" s="10">
        <v>65.928219999999996</v>
      </c>
      <c r="AN920" s="10">
        <v>117.91918</v>
      </c>
      <c r="AP920" s="10">
        <v>1800.93235</v>
      </c>
    </row>
    <row r="921" spans="1:42" s="10" customFormat="1" x14ac:dyDescent="0.25">
      <c r="A921" s="11"/>
      <c r="C921" s="16">
        <v>30.169170000000001</v>
      </c>
      <c r="E921" s="10">
        <v>63.973500000000001</v>
      </c>
      <c r="F921" s="10">
        <v>461.87745000000001</v>
      </c>
      <c r="G921" s="10">
        <v>69.623869999999997</v>
      </c>
      <c r="H921" s="10">
        <v>9335.09555</v>
      </c>
      <c r="I921" s="10">
        <v>239.80368000000001</v>
      </c>
      <c r="J921" s="10">
        <v>98.159649999999999</v>
      </c>
      <c r="K921" s="10">
        <v>-0.15742999999999999</v>
      </c>
      <c r="L921" s="10">
        <v>100.91576999999999</v>
      </c>
      <c r="M921" s="10">
        <v>267.74320999999998</v>
      </c>
      <c r="N921" s="10">
        <v>255.57102</v>
      </c>
      <c r="O921" s="10">
        <v>12.172189999999972</v>
      </c>
      <c r="P921" s="10">
        <v>234.78249</v>
      </c>
      <c r="Q921" s="10">
        <v>27.927849999999999</v>
      </c>
      <c r="R921" s="10">
        <v>281.05709000000002</v>
      </c>
      <c r="S921" s="10">
        <v>269.90773999999999</v>
      </c>
      <c r="T921" s="10">
        <v>233.90437</v>
      </c>
      <c r="U921" s="10">
        <v>2.89974</v>
      </c>
      <c r="V921" s="10">
        <v>319.21766000000002</v>
      </c>
      <c r="W921" s="10">
        <v>1800.1842200000001</v>
      </c>
      <c r="X921" s="10">
        <v>34.69802</v>
      </c>
      <c r="Y921" s="10">
        <v>211.62833000000001</v>
      </c>
      <c r="Z921" s="10">
        <v>30.545729999999999</v>
      </c>
      <c r="AA921" s="10">
        <v>9.3511199999999945</v>
      </c>
      <c r="AB921" s="10">
        <v>100.67036</v>
      </c>
      <c r="AC921" s="10">
        <v>110.02148</v>
      </c>
      <c r="AD921" s="10">
        <v>103.19257</v>
      </c>
      <c r="AE921" s="10">
        <v>105.07939</v>
      </c>
      <c r="AF921" s="10">
        <v>1.8868200000000002</v>
      </c>
      <c r="AG921" s="10">
        <v>122.44942</v>
      </c>
      <c r="AH921" s="10">
        <v>339.34523999999999</v>
      </c>
      <c r="AI921" s="10">
        <v>598.11919999999998</v>
      </c>
      <c r="AJ921" s="10">
        <v>574.50388999999996</v>
      </c>
      <c r="AK921" s="10">
        <v>37.734189999999998</v>
      </c>
      <c r="AL921" s="10">
        <v>86.185519999999997</v>
      </c>
      <c r="AM921" s="10">
        <v>65.994969999999995</v>
      </c>
      <c r="AN921" s="10">
        <v>117.91777</v>
      </c>
      <c r="AP921" s="10">
        <v>1801.7324799999999</v>
      </c>
    </row>
    <row r="922" spans="1:42" s="10" customFormat="1" x14ac:dyDescent="0.25">
      <c r="A922" s="11"/>
      <c r="C922" s="16">
        <v>30.169440000000002</v>
      </c>
      <c r="E922" s="10">
        <v>67.494979999999998</v>
      </c>
      <c r="F922" s="10">
        <v>475.79002000000003</v>
      </c>
      <c r="G922" s="10">
        <v>69.674610000000001</v>
      </c>
      <c r="H922" s="10">
        <v>9350.7403900000008</v>
      </c>
      <c r="I922" s="10">
        <v>239.9716</v>
      </c>
      <c r="J922" s="10">
        <v>98.159649999999999</v>
      </c>
      <c r="K922" s="10">
        <v>-0.14926</v>
      </c>
      <c r="L922" s="10">
        <v>100.73072000000001</v>
      </c>
      <c r="M922" s="10">
        <v>269.24324999999999</v>
      </c>
      <c r="N922" s="10">
        <v>257.60750000000002</v>
      </c>
      <c r="O922" s="10">
        <v>11.635749999999973</v>
      </c>
      <c r="P922" s="10">
        <v>234.83847</v>
      </c>
      <c r="Q922" s="10">
        <v>27.94773</v>
      </c>
      <c r="R922" s="10">
        <v>282.17288000000002</v>
      </c>
      <c r="S922" s="10">
        <v>272.31360000000001</v>
      </c>
      <c r="T922" s="10">
        <v>233.97764000000001</v>
      </c>
      <c r="U922" s="10">
        <v>2.7021500000000001</v>
      </c>
      <c r="V922" s="10">
        <v>319.02175999999997</v>
      </c>
      <c r="W922" s="10">
        <v>1800.40787</v>
      </c>
      <c r="X922" s="10">
        <v>34.697130000000001</v>
      </c>
      <c r="Y922" s="10">
        <v>211.72137000000001</v>
      </c>
      <c r="Z922" s="10">
        <v>30.508279999999999</v>
      </c>
      <c r="AA922" s="10">
        <v>9.3214000000000112</v>
      </c>
      <c r="AB922" s="10">
        <v>100.67668999999999</v>
      </c>
      <c r="AC922" s="10">
        <v>109.99809</v>
      </c>
      <c r="AD922" s="10">
        <v>103.18662</v>
      </c>
      <c r="AE922" s="10">
        <v>105.07344999999999</v>
      </c>
      <c r="AF922" s="10">
        <v>1.8868299999999891</v>
      </c>
      <c r="AG922" s="10">
        <v>122.50261</v>
      </c>
      <c r="AH922" s="10">
        <v>339.13357999999999</v>
      </c>
      <c r="AI922" s="10">
        <v>598.14137000000005</v>
      </c>
      <c r="AJ922" s="10">
        <v>574.41403000000003</v>
      </c>
      <c r="AK922" s="10">
        <v>37.719479999999997</v>
      </c>
      <c r="AL922" s="10">
        <v>86.160520000000005</v>
      </c>
      <c r="AM922" s="10">
        <v>66.04956</v>
      </c>
      <c r="AN922" s="10">
        <v>117.91685</v>
      </c>
      <c r="AP922" s="10">
        <v>1801.5905299999999</v>
      </c>
    </row>
    <row r="923" spans="1:42" s="10" customFormat="1" x14ac:dyDescent="0.25">
      <c r="A923" s="11"/>
      <c r="C923" s="16">
        <v>30.169720000000002</v>
      </c>
      <c r="E923" s="10">
        <v>68.962260000000001</v>
      </c>
      <c r="F923" s="10">
        <v>280.72322000000003</v>
      </c>
      <c r="G923" s="10">
        <v>69.679329999999993</v>
      </c>
      <c r="H923" s="10">
        <v>9366.3852399999996</v>
      </c>
      <c r="I923" s="10">
        <v>240.02758</v>
      </c>
      <c r="J923" s="10">
        <v>98.176460000000006</v>
      </c>
      <c r="K923" s="10">
        <v>-0.15212000000000001</v>
      </c>
      <c r="L923" s="10">
        <v>101.10082</v>
      </c>
      <c r="M923" s="10">
        <v>269.78100000000001</v>
      </c>
      <c r="N923" s="10">
        <v>258.50635999999997</v>
      </c>
      <c r="O923" s="10">
        <v>11.274640000000034</v>
      </c>
      <c r="P923" s="10">
        <v>234.75450000000001</v>
      </c>
      <c r="Q923" s="10">
        <v>27.973289999999999</v>
      </c>
      <c r="R923" s="10">
        <v>283.93024000000003</v>
      </c>
      <c r="S923" s="10">
        <v>272.84512999999998</v>
      </c>
      <c r="T923" s="10">
        <v>234.14858000000001</v>
      </c>
      <c r="U923" s="10">
        <v>2.78566</v>
      </c>
      <c r="V923" s="10">
        <v>318.60196999999999</v>
      </c>
      <c r="W923" s="10">
        <v>1800.34301</v>
      </c>
      <c r="X923" s="10">
        <v>34.680840000000003</v>
      </c>
      <c r="Y923" s="10">
        <v>211.69238999999999</v>
      </c>
      <c r="Z923" s="10">
        <v>30.601900000000001</v>
      </c>
      <c r="AA923" s="10">
        <v>9.3744999999999976</v>
      </c>
      <c r="AB923" s="10">
        <v>100.67036</v>
      </c>
      <c r="AC923" s="10">
        <v>110.04486</v>
      </c>
      <c r="AD923" s="10">
        <v>103.15692</v>
      </c>
      <c r="AE923" s="10">
        <v>105.04374</v>
      </c>
      <c r="AF923" s="10">
        <v>1.8868200000000002</v>
      </c>
      <c r="AG923" s="10">
        <v>122.47306</v>
      </c>
      <c r="AH923" s="10">
        <v>339.13357999999999</v>
      </c>
      <c r="AI923" s="10">
        <v>598.16908000000001</v>
      </c>
      <c r="AJ923" s="10">
        <v>574.32979</v>
      </c>
      <c r="AK923" s="10">
        <v>37.716839999999998</v>
      </c>
      <c r="AL923" s="10">
        <v>86.159630000000007</v>
      </c>
      <c r="AM923" s="10">
        <v>66.079899999999995</v>
      </c>
      <c r="AN923" s="10">
        <v>117.9141</v>
      </c>
      <c r="AP923" s="10">
        <v>1802.22776</v>
      </c>
    </row>
    <row r="924" spans="1:42" s="10" customFormat="1" x14ac:dyDescent="0.25">
      <c r="A924" s="11"/>
      <c r="C924" s="16">
        <v>30.17</v>
      </c>
      <c r="E924" s="10">
        <v>69.915989999999994</v>
      </c>
      <c r="F924" s="10">
        <v>289.9821</v>
      </c>
      <c r="G924" s="10">
        <v>69.802670000000006</v>
      </c>
      <c r="H924" s="10">
        <v>9280.3385899999994</v>
      </c>
      <c r="I924" s="10">
        <v>240.3914</v>
      </c>
      <c r="J924" s="10">
        <v>98.168049999999994</v>
      </c>
      <c r="K924" s="10">
        <v>-0.15007999999999999</v>
      </c>
      <c r="L924" s="10">
        <v>100.76156</v>
      </c>
      <c r="M924" s="10">
        <v>267.03564</v>
      </c>
      <c r="N924" s="10">
        <v>255.88</v>
      </c>
      <c r="O924" s="10">
        <v>11.155640000000005</v>
      </c>
      <c r="P924" s="10">
        <v>234.92243999999999</v>
      </c>
      <c r="Q924" s="10">
        <v>28.004519999999999</v>
      </c>
      <c r="R924" s="10">
        <v>282.59129999999999</v>
      </c>
      <c r="S924" s="10">
        <v>275.22302000000002</v>
      </c>
      <c r="T924" s="10">
        <v>234.14858000000001</v>
      </c>
      <c r="U924" s="10">
        <v>3.0935100000000002</v>
      </c>
      <c r="V924" s="10">
        <v>319.07772999999997</v>
      </c>
      <c r="W924" s="10">
        <v>1801.4882700000001</v>
      </c>
      <c r="X924" s="10">
        <v>34.682859999999998</v>
      </c>
      <c r="Y924" s="10">
        <v>211.69238999999999</v>
      </c>
      <c r="Z924" s="10">
        <v>30.508279999999999</v>
      </c>
      <c r="AA924" s="10">
        <v>9.3089799999999912</v>
      </c>
      <c r="AB924" s="10">
        <v>100.64687000000001</v>
      </c>
      <c r="AC924" s="10">
        <v>109.95585</v>
      </c>
      <c r="AD924" s="10">
        <v>103.15692</v>
      </c>
      <c r="AE924" s="10">
        <v>104.98433</v>
      </c>
      <c r="AF924" s="10">
        <v>1.8274100000000004</v>
      </c>
      <c r="AG924" s="10">
        <v>122.47306</v>
      </c>
      <c r="AH924" s="10">
        <v>339.42755</v>
      </c>
      <c r="AI924" s="10">
        <v>598.16908000000001</v>
      </c>
      <c r="AJ924" s="10">
        <v>574.32979</v>
      </c>
      <c r="AK924" s="10">
        <v>37.737130000000001</v>
      </c>
      <c r="AL924" s="10">
        <v>86.137039999999999</v>
      </c>
      <c r="AM924" s="10">
        <v>66.140559999999994</v>
      </c>
      <c r="AN924" s="10">
        <v>117.91191999999999</v>
      </c>
      <c r="AP924" s="10">
        <v>1805.3942500000001</v>
      </c>
    </row>
    <row r="925" spans="1:42" s="10" customFormat="1" x14ac:dyDescent="0.25">
      <c r="A925" s="11"/>
      <c r="C925" s="16">
        <v>30.170280000000002</v>
      </c>
      <c r="E925" s="10">
        <v>67.348249999999993</v>
      </c>
      <c r="F925" s="10">
        <v>299.58031</v>
      </c>
      <c r="G925" s="10">
        <v>69.922349999999994</v>
      </c>
      <c r="H925" s="10">
        <v>9444.6094599999997</v>
      </c>
      <c r="I925" s="10">
        <v>240.41938999999999</v>
      </c>
      <c r="J925" s="10">
        <v>98.151250000000005</v>
      </c>
      <c r="K925" s="10">
        <v>-0.14763000000000001</v>
      </c>
      <c r="L925" s="10">
        <v>100.69987</v>
      </c>
      <c r="M925" s="10">
        <v>269.55457999999999</v>
      </c>
      <c r="N925" s="10">
        <v>256.59627999999998</v>
      </c>
      <c r="O925" s="10">
        <v>12.958300000000008</v>
      </c>
      <c r="P925" s="10">
        <v>235.25832</v>
      </c>
      <c r="Q925" s="10">
        <v>28.027239999999999</v>
      </c>
      <c r="R925" s="10">
        <v>282.00551000000002</v>
      </c>
      <c r="S925" s="10">
        <v>275.6986</v>
      </c>
      <c r="T925" s="10">
        <v>234.25847999999999</v>
      </c>
      <c r="U925" s="10">
        <v>2.9246699999999999</v>
      </c>
      <c r="V925" s="10">
        <v>319.60946000000001</v>
      </c>
      <c r="W925" s="10">
        <v>1801.90425</v>
      </c>
      <c r="X925" s="10">
        <v>34.672719999999998</v>
      </c>
      <c r="Y925" s="10">
        <v>211.70913999999999</v>
      </c>
      <c r="Z925" s="10">
        <v>30.539490000000001</v>
      </c>
      <c r="AA925" s="10">
        <v>9.3024999999999949</v>
      </c>
      <c r="AB925" s="10">
        <v>100.68302</v>
      </c>
      <c r="AC925" s="10">
        <v>109.98551999999999</v>
      </c>
      <c r="AD925" s="10">
        <v>103.15692</v>
      </c>
      <c r="AE925" s="10">
        <v>105.01403000000001</v>
      </c>
      <c r="AF925" s="10">
        <v>1.8571100000000058</v>
      </c>
      <c r="AG925" s="10">
        <v>122.50261</v>
      </c>
      <c r="AH925" s="10">
        <v>339.48633999999998</v>
      </c>
      <c r="AI925" s="10">
        <v>598.22451000000001</v>
      </c>
      <c r="AJ925" s="10">
        <v>574.41403000000003</v>
      </c>
      <c r="AK925" s="10">
        <v>37.729100000000003</v>
      </c>
      <c r="AL925" s="10">
        <v>86.140320000000003</v>
      </c>
      <c r="AM925" s="10">
        <v>66.231560000000002</v>
      </c>
      <c r="AN925" s="10">
        <v>117.90961</v>
      </c>
      <c r="AP925" s="10">
        <v>1803.67977</v>
      </c>
    </row>
    <row r="926" spans="1:42" s="10" customFormat="1" x14ac:dyDescent="0.25">
      <c r="A926" s="11"/>
      <c r="C926" s="16">
        <v>30.170559999999998</v>
      </c>
      <c r="E926" s="10">
        <v>69.695899999999995</v>
      </c>
      <c r="F926" s="10">
        <v>308.11205999999999</v>
      </c>
      <c r="G926" s="10">
        <v>69.98536</v>
      </c>
      <c r="H926" s="10">
        <v>9225.5816300000006</v>
      </c>
      <c r="I926" s="10">
        <v>240.11153999999999</v>
      </c>
      <c r="J926" s="10">
        <v>98.168049999999994</v>
      </c>
      <c r="K926" s="10">
        <v>-0.15007999999999999</v>
      </c>
      <c r="L926" s="10">
        <v>100.45314</v>
      </c>
      <c r="M926" s="10">
        <v>265.93182999999999</v>
      </c>
      <c r="N926" s="10">
        <v>254.86878999999999</v>
      </c>
      <c r="O926" s="10">
        <v>11.063040000000001</v>
      </c>
      <c r="P926" s="10">
        <v>235.14635999999999</v>
      </c>
      <c r="Q926" s="10">
        <v>28.030080000000002</v>
      </c>
      <c r="R926" s="10">
        <v>279.35550999999998</v>
      </c>
      <c r="S926" s="10">
        <v>277.88065999999998</v>
      </c>
      <c r="T926" s="10">
        <v>234.173</v>
      </c>
      <c r="U926" s="10">
        <v>2.9258899999999999</v>
      </c>
      <c r="V926" s="10">
        <v>319.16169000000002</v>
      </c>
      <c r="W926" s="10">
        <v>1800.8157699999999</v>
      </c>
      <c r="X926" s="10">
        <v>34.668140000000001</v>
      </c>
      <c r="Y926" s="10">
        <v>211.80217999999999</v>
      </c>
      <c r="Z926" s="10">
        <v>30.55198</v>
      </c>
      <c r="AA926" s="10">
        <v>9.3152699999999982</v>
      </c>
      <c r="AB926" s="10">
        <v>100.64687000000001</v>
      </c>
      <c r="AC926" s="10">
        <v>109.96214000000001</v>
      </c>
      <c r="AD926" s="10">
        <v>103.13911</v>
      </c>
      <c r="AE926" s="10">
        <v>105.05562999999999</v>
      </c>
      <c r="AF926" s="10">
        <v>1.9165199999999913</v>
      </c>
      <c r="AG926" s="10">
        <v>122.48488999999999</v>
      </c>
      <c r="AH926" s="10">
        <v>339.40992</v>
      </c>
      <c r="AI926" s="10">
        <v>598.12474999999995</v>
      </c>
      <c r="AJ926" s="10">
        <v>574.53758000000005</v>
      </c>
      <c r="AK926" s="10">
        <v>37.722090000000001</v>
      </c>
      <c r="AL926" s="10">
        <v>86.179670000000002</v>
      </c>
      <c r="AM926" s="10">
        <v>66.304360000000003</v>
      </c>
      <c r="AN926" s="10">
        <v>117.90223</v>
      </c>
      <c r="AP926" s="10">
        <v>1805.8122499999999</v>
      </c>
    </row>
    <row r="927" spans="1:42" s="10" customFormat="1" x14ac:dyDescent="0.25">
      <c r="A927" s="11"/>
      <c r="C927" s="16">
        <v>30.170829999999999</v>
      </c>
      <c r="E927" s="10">
        <v>66.761340000000004</v>
      </c>
      <c r="F927" s="10">
        <v>318.63130999999998</v>
      </c>
      <c r="G927" s="10">
        <v>69.957939999999994</v>
      </c>
      <c r="H927" s="10">
        <v>9475.8991600000008</v>
      </c>
      <c r="I927" s="10">
        <v>240.25147000000001</v>
      </c>
      <c r="J927" s="10">
        <v>98.159649999999999</v>
      </c>
      <c r="K927" s="10">
        <v>-0.15457000000000001</v>
      </c>
      <c r="L927" s="10">
        <v>100.36060999999999</v>
      </c>
      <c r="M927" s="10">
        <v>267.63</v>
      </c>
      <c r="N927" s="10">
        <v>254.81261000000001</v>
      </c>
      <c r="O927" s="10">
        <v>12.817389999999989</v>
      </c>
      <c r="P927" s="10">
        <v>235.09038000000001</v>
      </c>
      <c r="Q927" s="10">
        <v>27.987480000000001</v>
      </c>
      <c r="R927" s="10">
        <v>282.84235000000001</v>
      </c>
      <c r="S927" s="10">
        <v>274.02008999999998</v>
      </c>
      <c r="T927" s="10">
        <v>234.08752999999999</v>
      </c>
      <c r="U927" s="10">
        <v>3.2917000000000001</v>
      </c>
      <c r="V927" s="10">
        <v>319.72140999999999</v>
      </c>
      <c r="W927" s="10">
        <v>1799.00235</v>
      </c>
      <c r="X927" s="10">
        <v>34.654060000000001</v>
      </c>
      <c r="Y927" s="10">
        <v>211.78543999999999</v>
      </c>
      <c r="Z927" s="10">
        <v>30.601900000000001</v>
      </c>
      <c r="AA927" s="10">
        <v>9.2919299999999936</v>
      </c>
      <c r="AB927" s="10">
        <v>100.64054</v>
      </c>
      <c r="AC927" s="10">
        <v>109.93247</v>
      </c>
      <c r="AD927" s="10">
        <v>103.18662</v>
      </c>
      <c r="AE927" s="10">
        <v>104.98433</v>
      </c>
      <c r="AF927" s="10">
        <v>1.797709999999995</v>
      </c>
      <c r="AG927" s="10">
        <v>122.47306</v>
      </c>
      <c r="AH927" s="10">
        <v>338.60444000000001</v>
      </c>
      <c r="AI927" s="10">
        <v>598.08594000000005</v>
      </c>
      <c r="AJ927" s="10">
        <v>574.61058000000003</v>
      </c>
      <c r="AK927" s="10">
        <v>37.709060000000001</v>
      </c>
      <c r="AL927" s="10">
        <v>86.191239999999993</v>
      </c>
      <c r="AM927" s="10">
        <v>66.383210000000005</v>
      </c>
      <c r="AN927" s="10">
        <v>117.89439</v>
      </c>
      <c r="AP927" s="10">
        <v>1804.67392</v>
      </c>
    </row>
    <row r="928" spans="1:42" s="10" customFormat="1" x14ac:dyDescent="0.25">
      <c r="A928" s="11"/>
      <c r="C928" s="16">
        <v>30.171109999999999</v>
      </c>
      <c r="E928" s="10">
        <v>71.456639999999993</v>
      </c>
      <c r="F928" s="10">
        <v>328.95666999999997</v>
      </c>
      <c r="G928" s="10">
        <v>69.883780000000002</v>
      </c>
      <c r="H928" s="10">
        <v>9233.4040499999992</v>
      </c>
      <c r="I928" s="10">
        <v>240.16750999999999</v>
      </c>
      <c r="J928" s="10">
        <v>98.151250000000005</v>
      </c>
      <c r="K928" s="10">
        <v>-0.15171000000000001</v>
      </c>
      <c r="L928" s="10">
        <v>100.66903000000001</v>
      </c>
      <c r="M928" s="10">
        <v>267.63</v>
      </c>
      <c r="N928" s="10">
        <v>255.65529000000001</v>
      </c>
      <c r="O928" s="10">
        <v>11.974709999999988</v>
      </c>
      <c r="P928" s="10">
        <v>234.95043000000001</v>
      </c>
      <c r="Q928" s="10">
        <v>27.944890000000001</v>
      </c>
      <c r="R928" s="10">
        <v>282.64708999999999</v>
      </c>
      <c r="S928" s="10">
        <v>274.94326999999998</v>
      </c>
      <c r="T928" s="10">
        <v>234.07532</v>
      </c>
      <c r="U928" s="10">
        <v>3.20729</v>
      </c>
      <c r="V928" s="10">
        <v>320.05723999999998</v>
      </c>
      <c r="W928" s="10">
        <v>1798.9863</v>
      </c>
      <c r="X928" s="10">
        <v>34.64528</v>
      </c>
      <c r="Y928" s="10">
        <v>211.74422999999999</v>
      </c>
      <c r="Z928" s="10">
        <v>30.66432</v>
      </c>
      <c r="AA928" s="10">
        <v>9.345089999999999</v>
      </c>
      <c r="AB928" s="10">
        <v>100.61705000000001</v>
      </c>
      <c r="AC928" s="10">
        <v>109.96214000000001</v>
      </c>
      <c r="AD928" s="10">
        <v>103.12721999999999</v>
      </c>
      <c r="AE928" s="10">
        <v>104.95462000000001</v>
      </c>
      <c r="AF928" s="10">
        <v>1.8274000000000115</v>
      </c>
      <c r="AG928" s="10">
        <v>122.50261</v>
      </c>
      <c r="AH928" s="10">
        <v>336.98772000000002</v>
      </c>
      <c r="AI928" s="10">
        <v>598.03051000000005</v>
      </c>
      <c r="AJ928" s="10">
        <v>574.63864999999998</v>
      </c>
      <c r="AK928" s="10">
        <v>37.708489999999998</v>
      </c>
      <c r="AL928" s="10">
        <v>86.164590000000004</v>
      </c>
      <c r="AM928" s="10">
        <v>66.474189999999993</v>
      </c>
      <c r="AN928" s="10">
        <v>117.90172</v>
      </c>
      <c r="AP928" s="10">
        <v>1804.3897300000001</v>
      </c>
    </row>
    <row r="929" spans="1:42" s="10" customFormat="1" x14ac:dyDescent="0.25">
      <c r="A929" s="11"/>
      <c r="C929" s="16">
        <v>30.171389999999999</v>
      </c>
      <c r="E929" s="10">
        <v>70.209450000000004</v>
      </c>
      <c r="F929" s="10">
        <v>337.97316999999998</v>
      </c>
      <c r="G929" s="10">
        <v>69.821160000000006</v>
      </c>
      <c r="H929" s="10">
        <v>9452.4318899999998</v>
      </c>
      <c r="I929" s="10">
        <v>240.16750999999999</v>
      </c>
      <c r="J929" s="10">
        <v>98.168049999999994</v>
      </c>
      <c r="K929" s="10">
        <v>-0.14477000000000001</v>
      </c>
      <c r="L929" s="10">
        <v>100.57651</v>
      </c>
      <c r="M929" s="10">
        <v>268.76209999999998</v>
      </c>
      <c r="N929" s="10">
        <v>257.00358</v>
      </c>
      <c r="O929" s="10">
        <v>11.758519999999976</v>
      </c>
      <c r="P929" s="10">
        <v>235.09038000000001</v>
      </c>
      <c r="Q929" s="10">
        <v>27.93637</v>
      </c>
      <c r="R929" s="10">
        <v>281.44761999999997</v>
      </c>
      <c r="S929" s="10">
        <v>275.08314000000001</v>
      </c>
      <c r="T929" s="10">
        <v>234.11195000000001</v>
      </c>
      <c r="U929" s="10">
        <v>2.8700700000000001</v>
      </c>
      <c r="V929" s="10">
        <v>318.85383999999999</v>
      </c>
      <c r="W929" s="10">
        <v>1798.2439899999999</v>
      </c>
      <c r="X929" s="10">
        <v>34.640180000000001</v>
      </c>
      <c r="Y929" s="10">
        <v>211.7732</v>
      </c>
      <c r="Z929" s="10">
        <v>30.62687</v>
      </c>
      <c r="AA929" s="10">
        <v>9.3216000000000037</v>
      </c>
      <c r="AB929" s="10">
        <v>100.64054</v>
      </c>
      <c r="AC929" s="10">
        <v>109.96214000000001</v>
      </c>
      <c r="AD929" s="10">
        <v>103.12127</v>
      </c>
      <c r="AE929" s="10">
        <v>104.97838</v>
      </c>
      <c r="AF929" s="10">
        <v>1.8571100000000058</v>
      </c>
      <c r="AG929" s="10">
        <v>122.46714</v>
      </c>
      <c r="AH929" s="10">
        <v>337.42275000000001</v>
      </c>
      <c r="AI929" s="10">
        <v>598.05268000000001</v>
      </c>
      <c r="AJ929" s="10">
        <v>574.74534000000006</v>
      </c>
      <c r="AK929" s="10">
        <v>37.734789999999997</v>
      </c>
      <c r="AL929" s="10">
        <v>86.138760000000005</v>
      </c>
      <c r="AM929" s="10">
        <v>66.498440000000002</v>
      </c>
      <c r="AN929" s="10">
        <v>117.89878</v>
      </c>
      <c r="AP929" s="10">
        <v>1805.67263</v>
      </c>
    </row>
    <row r="930" spans="1:42" s="10" customFormat="1" x14ac:dyDescent="0.25">
      <c r="A930" s="11"/>
      <c r="C930" s="16">
        <v>30.171669999999999</v>
      </c>
      <c r="E930" s="10">
        <v>64.707139999999995</v>
      </c>
      <c r="F930" s="10">
        <v>344.90521999999999</v>
      </c>
      <c r="G930" s="10">
        <v>69.755189999999999</v>
      </c>
      <c r="H930" s="10">
        <v>9272.5161599999992</v>
      </c>
      <c r="I930" s="10">
        <v>240.36341999999999</v>
      </c>
      <c r="J930" s="10">
        <v>98.176460000000006</v>
      </c>
      <c r="K930" s="10">
        <v>-0.14191000000000001</v>
      </c>
      <c r="L930" s="10">
        <v>100.82324</v>
      </c>
      <c r="M930" s="10">
        <v>265.13936000000001</v>
      </c>
      <c r="N930" s="10">
        <v>252.66377</v>
      </c>
      <c r="O930" s="10">
        <v>12.475590000000011</v>
      </c>
      <c r="P930" s="10">
        <v>235.03440000000001</v>
      </c>
      <c r="Q930" s="10">
        <v>27.944890000000001</v>
      </c>
      <c r="R930" s="10">
        <v>283.93024000000003</v>
      </c>
      <c r="S930" s="10">
        <v>274.69148999999999</v>
      </c>
      <c r="T930" s="10">
        <v>234.08752999999999</v>
      </c>
      <c r="U930" s="10">
        <v>3.20668</v>
      </c>
      <c r="V930" s="10">
        <v>318.60196999999999</v>
      </c>
      <c r="W930" s="10">
        <v>1799.6326100000001</v>
      </c>
      <c r="X930" s="10">
        <v>34.638240000000003</v>
      </c>
      <c r="Y930" s="10">
        <v>211.7732</v>
      </c>
      <c r="Z930" s="10">
        <v>30.608149999999998</v>
      </c>
      <c r="AA930" s="10">
        <v>9.3216999999999928</v>
      </c>
      <c r="AB930" s="10">
        <v>100.61705000000001</v>
      </c>
      <c r="AC930" s="10">
        <v>109.93875</v>
      </c>
      <c r="AD930" s="10">
        <v>103.13316</v>
      </c>
      <c r="AE930" s="10">
        <v>104.99027</v>
      </c>
      <c r="AF930" s="10">
        <v>1.8571099999999916</v>
      </c>
      <c r="AG930" s="10">
        <v>122.50852</v>
      </c>
      <c r="AH930" s="10">
        <v>337.05239</v>
      </c>
      <c r="AI930" s="10">
        <v>598.06376999999998</v>
      </c>
      <c r="AJ930" s="10">
        <v>574.75657000000001</v>
      </c>
      <c r="AK930" s="10">
        <v>37.7453</v>
      </c>
      <c r="AL930" s="10">
        <v>86.139390000000006</v>
      </c>
      <c r="AM930" s="10">
        <v>66.601560000000006</v>
      </c>
      <c r="AN930" s="10">
        <v>117.89523</v>
      </c>
      <c r="AP930" s="10">
        <v>1802.9537800000001</v>
      </c>
    </row>
    <row r="931" spans="1:42" s="10" customFormat="1" x14ac:dyDescent="0.25">
      <c r="A931" s="11"/>
      <c r="C931" s="16">
        <v>30.171939999999999</v>
      </c>
      <c r="E931" s="10">
        <v>71.456639999999993</v>
      </c>
      <c r="F931" s="10">
        <v>350.09213</v>
      </c>
      <c r="G931" s="10">
        <v>69.665649999999999</v>
      </c>
      <c r="H931" s="10">
        <v>9452.4318899999998</v>
      </c>
      <c r="I931" s="10">
        <v>240.33543</v>
      </c>
      <c r="J931" s="10">
        <v>98.159649999999999</v>
      </c>
      <c r="K931" s="10">
        <v>-0.15007999999999999</v>
      </c>
      <c r="L931" s="10">
        <v>100.54566</v>
      </c>
      <c r="M931" s="10">
        <v>266.55448999999999</v>
      </c>
      <c r="N931" s="10">
        <v>254.63003</v>
      </c>
      <c r="O931" s="10">
        <v>11.924459999999982</v>
      </c>
      <c r="P931" s="10">
        <v>234.95043000000001</v>
      </c>
      <c r="Q931" s="10">
        <v>27.976130000000001</v>
      </c>
      <c r="R931" s="10">
        <v>279.02078</v>
      </c>
      <c r="S931" s="10">
        <v>276.34201999999999</v>
      </c>
      <c r="T931" s="10">
        <v>234.08752999999999</v>
      </c>
      <c r="U931" s="10">
        <v>3.17808</v>
      </c>
      <c r="V931" s="10">
        <v>318.79786999999999</v>
      </c>
      <c r="W931" s="10">
        <v>1800.8597199999999</v>
      </c>
      <c r="X931" s="10">
        <v>34.626109999999997</v>
      </c>
      <c r="Y931" s="10">
        <v>211.80217999999999</v>
      </c>
      <c r="Z931" s="10">
        <v>30.601900000000001</v>
      </c>
      <c r="AA931" s="10">
        <v>9.2622599999999977</v>
      </c>
      <c r="AB931" s="10">
        <v>100.64054</v>
      </c>
      <c r="AC931" s="10">
        <v>109.9028</v>
      </c>
      <c r="AD931" s="10">
        <v>103.12721999999999</v>
      </c>
      <c r="AE931" s="10">
        <v>104.95462000000001</v>
      </c>
      <c r="AF931" s="10">
        <v>1.8274000000000115</v>
      </c>
      <c r="AG931" s="10">
        <v>122.56171000000001</v>
      </c>
      <c r="AH931" s="10">
        <v>338.92779999999999</v>
      </c>
      <c r="AI931" s="10">
        <v>598.14137000000005</v>
      </c>
      <c r="AJ931" s="10">
        <v>574.86324999999999</v>
      </c>
      <c r="AK931" s="10">
        <v>37.757910000000003</v>
      </c>
      <c r="AL931" s="10">
        <v>86.142449999999997</v>
      </c>
      <c r="AM931" s="10">
        <v>66.595489999999998</v>
      </c>
      <c r="AN931" s="10">
        <v>117.89054</v>
      </c>
      <c r="AP931" s="10">
        <v>1803.5623599999999</v>
      </c>
    </row>
    <row r="932" spans="1:42" s="10" customFormat="1" x14ac:dyDescent="0.25">
      <c r="A932" s="11"/>
      <c r="C932" s="16">
        <v>30.172219999999999</v>
      </c>
      <c r="E932" s="10">
        <v>70.136089999999996</v>
      </c>
      <c r="F932" s="10">
        <v>349.80128000000002</v>
      </c>
      <c r="G932" s="10">
        <v>69.687650000000005</v>
      </c>
      <c r="H932" s="10">
        <v>9288.1610099999998</v>
      </c>
      <c r="I932" s="10">
        <v>240.33543</v>
      </c>
      <c r="J932" s="10">
        <v>98.168049999999994</v>
      </c>
      <c r="K932" s="10">
        <v>-0.15620000000000001</v>
      </c>
      <c r="L932" s="10">
        <v>100.48398</v>
      </c>
      <c r="M932" s="10">
        <v>269.58287999999999</v>
      </c>
      <c r="N932" s="10">
        <v>257.84625999999997</v>
      </c>
      <c r="O932" s="10">
        <v>11.736620000000016</v>
      </c>
      <c r="P932" s="10">
        <v>235.14635999999999</v>
      </c>
      <c r="Q932" s="10">
        <v>27.987480000000001</v>
      </c>
      <c r="R932" s="10">
        <v>280.66656</v>
      </c>
      <c r="S932" s="10">
        <v>274.88731999999999</v>
      </c>
      <c r="T932" s="10">
        <v>234.16078999999999</v>
      </c>
      <c r="U932" s="10">
        <v>3.1216499999999998</v>
      </c>
      <c r="V932" s="10">
        <v>319.63745</v>
      </c>
      <c r="W932" s="10">
        <v>1800.3533299999999</v>
      </c>
      <c r="X932" s="10">
        <v>34.620939999999997</v>
      </c>
      <c r="Y932" s="10">
        <v>211.77932000000001</v>
      </c>
      <c r="Z932" s="10">
        <v>30.633109999999999</v>
      </c>
      <c r="AA932" s="10">
        <v>9.3217499999999944</v>
      </c>
      <c r="AB932" s="10">
        <v>100.61072</v>
      </c>
      <c r="AC932" s="10">
        <v>109.93247</v>
      </c>
      <c r="AD932" s="10">
        <v>103.06780999999999</v>
      </c>
      <c r="AE932" s="10">
        <v>104.98433</v>
      </c>
      <c r="AF932" s="10">
        <v>1.9165200000000056</v>
      </c>
      <c r="AG932" s="10">
        <v>122.50261</v>
      </c>
      <c r="AH932" s="10">
        <v>339.07477999999998</v>
      </c>
      <c r="AI932" s="10">
        <v>598.22451000000001</v>
      </c>
      <c r="AJ932" s="10">
        <v>574.89131999999995</v>
      </c>
      <c r="AK932" s="10">
        <v>37.759349999999998</v>
      </c>
      <c r="AL932" s="10">
        <v>86.124170000000007</v>
      </c>
      <c r="AM932" s="10">
        <v>66.625810000000001</v>
      </c>
      <c r="AN932" s="10">
        <v>117.88708</v>
      </c>
      <c r="AP932" s="10">
        <v>1803.44496</v>
      </c>
    </row>
    <row r="933" spans="1:42" s="10" customFormat="1" x14ac:dyDescent="0.25">
      <c r="A933" s="11"/>
      <c r="C933" s="16">
        <v>30.172499999999999</v>
      </c>
      <c r="E933" s="10">
        <v>61.992669999999997</v>
      </c>
      <c r="F933" s="10">
        <v>355.32751999999999</v>
      </c>
      <c r="G933" s="10">
        <v>69.627579999999995</v>
      </c>
      <c r="H933" s="10">
        <v>9335.09555</v>
      </c>
      <c r="I933" s="10">
        <v>240.22348</v>
      </c>
      <c r="J933" s="10">
        <v>98.168049999999994</v>
      </c>
      <c r="K933" s="10">
        <v>-0.15906000000000001</v>
      </c>
      <c r="L933" s="10">
        <v>100.54566</v>
      </c>
      <c r="M933" s="10">
        <v>266.61110000000002</v>
      </c>
      <c r="N933" s="10">
        <v>254.58788999999999</v>
      </c>
      <c r="O933" s="10">
        <v>12.023210000000034</v>
      </c>
      <c r="P933" s="10">
        <v>235.20233999999999</v>
      </c>
      <c r="Q933" s="10">
        <v>27.998840000000001</v>
      </c>
      <c r="R933" s="10">
        <v>277.96078</v>
      </c>
      <c r="S933" s="10">
        <v>275.47478999999998</v>
      </c>
      <c r="T933" s="10">
        <v>234.18521000000001</v>
      </c>
      <c r="U933" s="10">
        <v>2.7570600000000001</v>
      </c>
      <c r="V933" s="10">
        <v>319.24565000000001</v>
      </c>
      <c r="W933" s="10">
        <v>1801.71849</v>
      </c>
      <c r="X933" s="10">
        <v>34.612870000000001</v>
      </c>
      <c r="Y933" s="10">
        <v>211.80217999999999</v>
      </c>
      <c r="Z933" s="10">
        <v>30.63936</v>
      </c>
      <c r="AA933" s="10">
        <v>9.3091299999999961</v>
      </c>
      <c r="AB933" s="10">
        <v>100.61705000000001</v>
      </c>
      <c r="AC933" s="10">
        <v>109.92618</v>
      </c>
      <c r="AD933" s="10">
        <v>103.07375</v>
      </c>
      <c r="AE933" s="10">
        <v>104.96056</v>
      </c>
      <c r="AF933" s="10">
        <v>1.886809999999997</v>
      </c>
      <c r="AG933" s="10">
        <v>122.50852</v>
      </c>
      <c r="AH933" s="10">
        <v>339.96258999999998</v>
      </c>
      <c r="AI933" s="10">
        <v>598.28548000000001</v>
      </c>
      <c r="AJ933" s="10">
        <v>574.98116000000005</v>
      </c>
      <c r="AK933" s="10">
        <v>37.765720000000002</v>
      </c>
      <c r="AL933" s="10">
        <v>86.140749999999997</v>
      </c>
      <c r="AM933" s="10">
        <v>66.692530000000005</v>
      </c>
      <c r="AN933" s="10">
        <v>117.88148</v>
      </c>
      <c r="AP933" s="10">
        <v>1803.99629</v>
      </c>
    </row>
    <row r="934" spans="1:42" s="10" customFormat="1" x14ac:dyDescent="0.25">
      <c r="A934" s="11"/>
      <c r="C934" s="16">
        <v>30.172779999999999</v>
      </c>
      <c r="E934" s="10">
        <v>65.000600000000006</v>
      </c>
      <c r="F934" s="10">
        <v>358.52692999999999</v>
      </c>
      <c r="G934" s="10">
        <v>69.546790000000001</v>
      </c>
      <c r="H934" s="10">
        <v>9452.4318899999998</v>
      </c>
      <c r="I934" s="10">
        <v>240.19550000000001</v>
      </c>
      <c r="J934" s="10">
        <v>98.159649999999999</v>
      </c>
      <c r="K934" s="10">
        <v>-0.15375</v>
      </c>
      <c r="L934" s="10">
        <v>100.39145000000001</v>
      </c>
      <c r="M934" s="10">
        <v>266.18655999999999</v>
      </c>
      <c r="N934" s="10">
        <v>253.78734</v>
      </c>
      <c r="O934" s="10">
        <v>12.399219999999985</v>
      </c>
      <c r="P934" s="10">
        <v>235.06238999999999</v>
      </c>
      <c r="Q934" s="10">
        <v>28.01304</v>
      </c>
      <c r="R934" s="10">
        <v>278.96499</v>
      </c>
      <c r="S934" s="10">
        <v>274.15996000000001</v>
      </c>
      <c r="T934" s="10">
        <v>234.173</v>
      </c>
      <c r="U934" s="10">
        <v>2.9540299999999999</v>
      </c>
      <c r="V934" s="10">
        <v>318.99376999999998</v>
      </c>
      <c r="W934" s="10">
        <v>1799.44893</v>
      </c>
      <c r="X934" s="10">
        <v>34.60613</v>
      </c>
      <c r="Y934" s="10">
        <v>211.78543999999999</v>
      </c>
      <c r="Z934" s="10">
        <v>30.633109999999999</v>
      </c>
      <c r="AA934" s="10">
        <v>9.3280299999999983</v>
      </c>
      <c r="AB934" s="10">
        <v>100.61072</v>
      </c>
      <c r="AC934" s="10">
        <v>109.93875</v>
      </c>
      <c r="AD934" s="10">
        <v>103.15692</v>
      </c>
      <c r="AE934" s="10">
        <v>104.92491</v>
      </c>
      <c r="AF934" s="10">
        <v>1.7679899999999975</v>
      </c>
      <c r="AG934" s="10">
        <v>122.53216</v>
      </c>
      <c r="AH934" s="10">
        <v>338.63384000000002</v>
      </c>
      <c r="AI934" s="10">
        <v>598.27994000000001</v>
      </c>
      <c r="AJ934" s="10">
        <v>575.08781999999997</v>
      </c>
      <c r="AK934" s="10">
        <v>37.783810000000003</v>
      </c>
      <c r="AL934" s="10">
        <v>86.144990000000007</v>
      </c>
      <c r="AM934" s="10">
        <v>66.71678</v>
      </c>
      <c r="AN934" s="10">
        <v>117.87884</v>
      </c>
      <c r="AP934" s="10">
        <v>1806.1811700000001</v>
      </c>
    </row>
    <row r="935" spans="1:42" s="10" customFormat="1" x14ac:dyDescent="0.25">
      <c r="A935" s="11"/>
      <c r="C935" s="16">
        <v>30.17306</v>
      </c>
      <c r="E935" s="10">
        <v>71.456639999999993</v>
      </c>
      <c r="F935" s="10">
        <v>360.95071999999999</v>
      </c>
      <c r="G935" s="10">
        <v>69.595039999999997</v>
      </c>
      <c r="H935" s="10">
        <v>9209.93678</v>
      </c>
      <c r="I935" s="10">
        <v>240.08355</v>
      </c>
      <c r="J935" s="10">
        <v>98.159649999999999</v>
      </c>
      <c r="K935" s="10">
        <v>-0.16150999999999999</v>
      </c>
      <c r="L935" s="10">
        <v>100.36060999999999</v>
      </c>
      <c r="M935" s="10">
        <v>270.29045000000002</v>
      </c>
      <c r="N935" s="10">
        <v>258.33783</v>
      </c>
      <c r="O935" s="10">
        <v>11.952620000000024</v>
      </c>
      <c r="P935" s="10">
        <v>235.17435</v>
      </c>
      <c r="Q935" s="10">
        <v>27.984639999999999</v>
      </c>
      <c r="R935" s="10">
        <v>278.88130000000001</v>
      </c>
      <c r="S935" s="10">
        <v>275.25099</v>
      </c>
      <c r="T935" s="10">
        <v>234.09974</v>
      </c>
      <c r="U935" s="10">
        <v>2.8697699999999999</v>
      </c>
      <c r="V935" s="10">
        <v>319.66543000000001</v>
      </c>
      <c r="W935" s="10">
        <v>1798.9763399999999</v>
      </c>
      <c r="X935" s="10">
        <v>34.595179999999999</v>
      </c>
      <c r="Y935" s="10">
        <v>211.8083</v>
      </c>
      <c r="Z935" s="10">
        <v>30.633109999999999</v>
      </c>
      <c r="AA935" s="10">
        <v>9.2855999999999881</v>
      </c>
      <c r="AB935" s="10">
        <v>100.64687000000001</v>
      </c>
      <c r="AC935" s="10">
        <v>109.93247</v>
      </c>
      <c r="AD935" s="10">
        <v>103.09751</v>
      </c>
      <c r="AE935" s="10">
        <v>104.98433</v>
      </c>
      <c r="AF935" s="10">
        <v>1.8868200000000002</v>
      </c>
      <c r="AG935" s="10">
        <v>122.53216</v>
      </c>
      <c r="AH935" s="10">
        <v>338.66323</v>
      </c>
      <c r="AI935" s="10">
        <v>598.30764999999997</v>
      </c>
      <c r="AJ935" s="10">
        <v>575.08781999999997</v>
      </c>
      <c r="AK935" s="10">
        <v>37.796509999999998</v>
      </c>
      <c r="AL935" s="10">
        <v>86.157359999999997</v>
      </c>
      <c r="AM935" s="10">
        <v>66.71678</v>
      </c>
      <c r="AN935" s="10">
        <v>117.8807</v>
      </c>
      <c r="AP935" s="10">
        <v>1805.02199</v>
      </c>
    </row>
    <row r="936" spans="1:42" s="10" customFormat="1" x14ac:dyDescent="0.25">
      <c r="A936" s="11"/>
      <c r="C936" s="16">
        <v>30.17333</v>
      </c>
      <c r="E936" s="10">
        <v>70.282809999999998</v>
      </c>
      <c r="F936" s="10">
        <v>363.85926999999998</v>
      </c>
      <c r="G936" s="10">
        <v>69.571889999999996</v>
      </c>
      <c r="H936" s="10">
        <v>9444.6094599999997</v>
      </c>
      <c r="I936" s="10">
        <v>240.13952</v>
      </c>
      <c r="J936" s="10">
        <v>98.159649999999999</v>
      </c>
      <c r="K936" s="10">
        <v>-0.16314999999999999</v>
      </c>
      <c r="L936" s="10">
        <v>100.54566</v>
      </c>
      <c r="M936" s="10">
        <v>266.24315999999999</v>
      </c>
      <c r="N936" s="10">
        <v>253.92778999999999</v>
      </c>
      <c r="O936" s="10">
        <v>12.315370000000001</v>
      </c>
      <c r="P936" s="10">
        <v>235.09038000000001</v>
      </c>
      <c r="Q936" s="10">
        <v>27.984639999999999</v>
      </c>
      <c r="R936" s="10">
        <v>277.76551999999998</v>
      </c>
      <c r="S936" s="10">
        <v>276.00632000000002</v>
      </c>
      <c r="T936" s="10">
        <v>234.07532</v>
      </c>
      <c r="U936" s="10">
        <v>2.8413200000000001</v>
      </c>
      <c r="V936" s="10">
        <v>319.80536000000001</v>
      </c>
      <c r="W936" s="10">
        <v>1800.97792</v>
      </c>
      <c r="X936" s="10">
        <v>34.591320000000003</v>
      </c>
      <c r="Y936" s="10">
        <v>211.8083</v>
      </c>
      <c r="Z936" s="10">
        <v>30.601900000000001</v>
      </c>
      <c r="AA936" s="10">
        <v>9.3220099999999917</v>
      </c>
      <c r="AB936" s="10">
        <v>100.5574</v>
      </c>
      <c r="AC936" s="10">
        <v>109.87940999999999</v>
      </c>
      <c r="AD936" s="10">
        <v>103.06780999999999</v>
      </c>
      <c r="AE936" s="10">
        <v>105.01403000000001</v>
      </c>
      <c r="AF936" s="10">
        <v>1.9462200000000109</v>
      </c>
      <c r="AG936" s="10">
        <v>122.53216</v>
      </c>
      <c r="AH936" s="10">
        <v>338.04592000000002</v>
      </c>
      <c r="AI936" s="10">
        <v>598.41849000000002</v>
      </c>
      <c r="AJ936" s="10">
        <v>575.00360999999998</v>
      </c>
      <c r="AK936" s="10">
        <v>37.802990000000001</v>
      </c>
      <c r="AL936" s="10">
        <v>86.148340000000005</v>
      </c>
      <c r="AM936" s="10">
        <v>66.747100000000003</v>
      </c>
      <c r="AN936" s="10">
        <v>117.88795</v>
      </c>
      <c r="AP936" s="10">
        <v>1805.9005</v>
      </c>
    </row>
    <row r="937" spans="1:42" s="10" customFormat="1" x14ac:dyDescent="0.25">
      <c r="A937" s="11"/>
      <c r="C937" s="16">
        <v>30.17361</v>
      </c>
      <c r="E937" s="10">
        <v>69.108990000000006</v>
      </c>
      <c r="F937" s="10">
        <v>241.16695000000001</v>
      </c>
      <c r="G937" s="10">
        <v>69.556449999999998</v>
      </c>
      <c r="H937" s="10">
        <v>9374.20766</v>
      </c>
      <c r="I937" s="10">
        <v>239.88764</v>
      </c>
      <c r="J937" s="10">
        <v>98.168049999999994</v>
      </c>
      <c r="K937" s="10">
        <v>-0.15865000000000001</v>
      </c>
      <c r="L937" s="10">
        <v>100.48398</v>
      </c>
      <c r="M937" s="10">
        <v>263.18646999999999</v>
      </c>
      <c r="N937" s="10">
        <v>252.46714</v>
      </c>
      <c r="O937" s="10">
        <v>10.719329999999985</v>
      </c>
      <c r="P937" s="10">
        <v>235.09038000000001</v>
      </c>
      <c r="Q937" s="10">
        <v>27.9818</v>
      </c>
      <c r="R937" s="10">
        <v>277.43078000000003</v>
      </c>
      <c r="S937" s="10">
        <v>276.37</v>
      </c>
      <c r="T937" s="10">
        <v>234.09974</v>
      </c>
      <c r="U937" s="10">
        <v>2.5616099999999999</v>
      </c>
      <c r="V937" s="10">
        <v>319.07772999999997</v>
      </c>
      <c r="W937" s="10">
        <v>1800.43831</v>
      </c>
      <c r="X937" s="10">
        <v>34.585999999999999</v>
      </c>
      <c r="Y937" s="10">
        <v>211.81441000000001</v>
      </c>
      <c r="Z937" s="10">
        <v>30.570699999999999</v>
      </c>
      <c r="AA937" s="10">
        <v>9.2558900000000079</v>
      </c>
      <c r="AB937" s="10">
        <v>100.65319</v>
      </c>
      <c r="AC937" s="10">
        <v>109.90908</v>
      </c>
      <c r="AD937" s="10">
        <v>103.06780999999999</v>
      </c>
      <c r="AE937" s="10">
        <v>104.92491</v>
      </c>
      <c r="AF937" s="10">
        <v>1.8571000000000026</v>
      </c>
      <c r="AG937" s="10">
        <v>122.50261</v>
      </c>
      <c r="AH937" s="10">
        <v>336.54682000000003</v>
      </c>
      <c r="AI937" s="10">
        <v>598.36306999999999</v>
      </c>
      <c r="AJ937" s="10">
        <v>575.05975000000001</v>
      </c>
      <c r="AK937" s="10">
        <v>37.785989999999998</v>
      </c>
      <c r="AL937" s="10">
        <v>86.142750000000007</v>
      </c>
      <c r="AM937" s="10">
        <v>66.777420000000006</v>
      </c>
      <c r="AN937" s="10">
        <v>117.8817</v>
      </c>
      <c r="AP937" s="10">
        <v>1804.58626</v>
      </c>
    </row>
    <row r="938" spans="1:42" s="10" customFormat="1" x14ac:dyDescent="0.25">
      <c r="A938" s="11"/>
      <c r="C938" s="16">
        <v>30.17389</v>
      </c>
      <c r="E938" s="10">
        <v>74.171109999999999</v>
      </c>
      <c r="F938" s="10">
        <v>249.60174000000001</v>
      </c>
      <c r="G938" s="10">
        <v>69.519210000000001</v>
      </c>
      <c r="H938" s="10">
        <v>9217.7592000000004</v>
      </c>
      <c r="I938" s="10">
        <v>240.41938999999999</v>
      </c>
      <c r="J938" s="10">
        <v>98.159649999999999</v>
      </c>
      <c r="K938" s="10">
        <v>-0.16192000000000001</v>
      </c>
      <c r="L938" s="10">
        <v>100.51482</v>
      </c>
      <c r="M938" s="10">
        <v>270.23383999999999</v>
      </c>
      <c r="N938" s="10">
        <v>258.26760000000002</v>
      </c>
      <c r="O938" s="10">
        <v>11.966239999999971</v>
      </c>
      <c r="P938" s="10">
        <v>235.17435</v>
      </c>
      <c r="Q938" s="10">
        <v>28.01304</v>
      </c>
      <c r="R938" s="10">
        <v>273.97183999999999</v>
      </c>
      <c r="S938" s="10">
        <v>273.68437999999998</v>
      </c>
      <c r="T938" s="10">
        <v>234.18521000000001</v>
      </c>
      <c r="U938" s="10">
        <v>3.0089399999999999</v>
      </c>
      <c r="V938" s="10">
        <v>321.26062999999999</v>
      </c>
      <c r="W938" s="10">
        <v>1801.6940500000001</v>
      </c>
      <c r="X938" s="10">
        <v>34.571489999999997</v>
      </c>
      <c r="Y938" s="10">
        <v>211.84339</v>
      </c>
      <c r="Z938" s="10">
        <v>30.57694</v>
      </c>
      <c r="AA938" s="10">
        <v>9.3155300000000096</v>
      </c>
      <c r="AB938" s="10">
        <v>100.59354999999999</v>
      </c>
      <c r="AC938" s="10">
        <v>109.90908</v>
      </c>
      <c r="AD938" s="10">
        <v>103.07375</v>
      </c>
      <c r="AE938" s="10">
        <v>105.01998</v>
      </c>
      <c r="AF938" s="10">
        <v>1.9462299999999999</v>
      </c>
      <c r="AG938" s="10">
        <v>122.50852</v>
      </c>
      <c r="AH938" s="10">
        <v>335.87668000000002</v>
      </c>
      <c r="AI938" s="10">
        <v>598.34091000000001</v>
      </c>
      <c r="AJ938" s="10">
        <v>575.14958000000001</v>
      </c>
      <c r="AK938" s="10">
        <v>37.783819999999999</v>
      </c>
      <c r="AL938" s="10">
        <v>86.136809999999997</v>
      </c>
      <c r="AM938" s="10">
        <v>66.844130000000007</v>
      </c>
      <c r="AN938" s="10">
        <v>117.88167</v>
      </c>
      <c r="AP938" s="10">
        <v>1804.8784000000001</v>
      </c>
    </row>
    <row r="939" spans="1:42" s="10" customFormat="1" x14ac:dyDescent="0.25">
      <c r="A939" s="11"/>
      <c r="C939" s="16">
        <v>30.17417</v>
      </c>
      <c r="E939" s="10">
        <v>72.703829999999996</v>
      </c>
      <c r="F939" s="10">
        <v>260.41185000000002</v>
      </c>
      <c r="G939" s="10">
        <v>69.534229999999994</v>
      </c>
      <c r="H939" s="10">
        <v>9475.8991600000008</v>
      </c>
      <c r="I939" s="10">
        <v>240.27946</v>
      </c>
      <c r="J939" s="10">
        <v>98.159649999999999</v>
      </c>
      <c r="K939" s="10">
        <v>-0.15579999999999999</v>
      </c>
      <c r="L939" s="10">
        <v>100.48398</v>
      </c>
      <c r="M939" s="10">
        <v>268.13943999999998</v>
      </c>
      <c r="N939" s="10">
        <v>255.69741999999999</v>
      </c>
      <c r="O939" s="10">
        <v>12.442019999999985</v>
      </c>
      <c r="P939" s="10">
        <v>235.09038000000001</v>
      </c>
      <c r="Q939" s="10">
        <v>28.018719999999998</v>
      </c>
      <c r="R939" s="10">
        <v>275.92446999999999</v>
      </c>
      <c r="S939" s="10">
        <v>273.40463</v>
      </c>
      <c r="T939" s="10">
        <v>234.19741999999999</v>
      </c>
      <c r="U939" s="10">
        <v>3.20668</v>
      </c>
      <c r="V939" s="10">
        <v>318.18218000000002</v>
      </c>
      <c r="W939" s="10">
        <v>1799.1517899999999</v>
      </c>
      <c r="X939" s="10">
        <v>34.566969999999998</v>
      </c>
      <c r="Y939" s="10">
        <v>211.8083</v>
      </c>
      <c r="Z939" s="10">
        <v>30.539490000000001</v>
      </c>
      <c r="AA939" s="10">
        <v>9.3876400000000046</v>
      </c>
      <c r="AB939" s="10">
        <v>100.5574</v>
      </c>
      <c r="AC939" s="10">
        <v>109.94504000000001</v>
      </c>
      <c r="AD939" s="10">
        <v>103.06780999999999</v>
      </c>
      <c r="AE939" s="10">
        <v>104.89521000000001</v>
      </c>
      <c r="AF939" s="10">
        <v>1.8274000000000115</v>
      </c>
      <c r="AG939" s="10">
        <v>122.50261</v>
      </c>
      <c r="AH939" s="10">
        <v>335.87079999999997</v>
      </c>
      <c r="AI939" s="10">
        <v>598.39077999999995</v>
      </c>
      <c r="AJ939" s="10">
        <v>575.17202999999995</v>
      </c>
      <c r="AK939" s="10">
        <v>37.803370000000001</v>
      </c>
      <c r="AL939" s="10">
        <v>86.14479</v>
      </c>
      <c r="AM939" s="10">
        <v>66.868380000000002</v>
      </c>
      <c r="AN939" s="10">
        <v>117.87285</v>
      </c>
      <c r="AP939" s="10">
        <v>1805.4573800000001</v>
      </c>
    </row>
    <row r="940" spans="1:42" s="10" customFormat="1" x14ac:dyDescent="0.25">
      <c r="A940" s="11"/>
      <c r="C940" s="16">
        <v>30.174440000000001</v>
      </c>
      <c r="E940" s="10">
        <v>64.19359</v>
      </c>
      <c r="F940" s="10">
        <v>275.58478000000002</v>
      </c>
      <c r="G940" s="10">
        <v>69.469189999999998</v>
      </c>
      <c r="H940" s="10">
        <v>9335.09555</v>
      </c>
      <c r="I940" s="10">
        <v>240.30744000000001</v>
      </c>
      <c r="J940" s="10">
        <v>98.176460000000006</v>
      </c>
      <c r="K940" s="10">
        <v>-0.14518</v>
      </c>
      <c r="L940" s="10">
        <v>100.39145000000001</v>
      </c>
      <c r="M940" s="10">
        <v>267.31867</v>
      </c>
      <c r="N940" s="10">
        <v>254.68620000000001</v>
      </c>
      <c r="O940" s="10">
        <v>12.632469999999984</v>
      </c>
      <c r="P940" s="10">
        <v>234.86645999999999</v>
      </c>
      <c r="Q940" s="10">
        <v>27.995999999999999</v>
      </c>
      <c r="R940" s="10">
        <v>276.42657000000003</v>
      </c>
      <c r="S940" s="10">
        <v>272.20170000000002</v>
      </c>
      <c r="T940" s="10">
        <v>234.08752999999999</v>
      </c>
      <c r="U940" s="10">
        <v>3.3187799999999998</v>
      </c>
      <c r="V940" s="10">
        <v>319.13369999999998</v>
      </c>
      <c r="W940" s="10">
        <v>1798.2563</v>
      </c>
      <c r="X940" s="10">
        <v>34.562260000000002</v>
      </c>
      <c r="Y940" s="10">
        <v>211.77932000000001</v>
      </c>
      <c r="Z940" s="10">
        <v>30.545729999999999</v>
      </c>
      <c r="AA940" s="10">
        <v>9.2920299999999969</v>
      </c>
      <c r="AB940" s="10">
        <v>100.61705000000001</v>
      </c>
      <c r="AC940" s="10">
        <v>109.90908</v>
      </c>
      <c r="AD940" s="10">
        <v>103.07375</v>
      </c>
      <c r="AE940" s="10">
        <v>104.96056</v>
      </c>
      <c r="AF940" s="10">
        <v>1.886809999999997</v>
      </c>
      <c r="AG940" s="10">
        <v>122.50852</v>
      </c>
      <c r="AH940" s="10">
        <v>336.87603000000001</v>
      </c>
      <c r="AI940" s="10">
        <v>598.45174999999995</v>
      </c>
      <c r="AJ940" s="10">
        <v>575.20572000000004</v>
      </c>
      <c r="AK940" s="10">
        <v>37.777720000000002</v>
      </c>
      <c r="AL940" s="10">
        <v>86.125200000000007</v>
      </c>
      <c r="AM940" s="10">
        <v>66.874449999999996</v>
      </c>
      <c r="AN940" s="10">
        <v>117.86994</v>
      </c>
      <c r="AP940" s="10">
        <v>1805.26929</v>
      </c>
    </row>
    <row r="941" spans="1:42" s="10" customFormat="1" x14ac:dyDescent="0.25">
      <c r="A941" s="11"/>
      <c r="C941" s="16">
        <v>30.174720000000001</v>
      </c>
      <c r="E941" s="10">
        <v>66.614609999999999</v>
      </c>
      <c r="F941" s="10">
        <v>291.43637000000001</v>
      </c>
      <c r="G941" s="10">
        <v>69.447999999999993</v>
      </c>
      <c r="H941" s="10">
        <v>9327.2731199999998</v>
      </c>
      <c r="I941" s="10">
        <v>240.27946</v>
      </c>
      <c r="J941" s="10">
        <v>98.168049999999994</v>
      </c>
      <c r="K941" s="10">
        <v>-0.15293999999999999</v>
      </c>
      <c r="L941" s="10">
        <v>100.69987</v>
      </c>
      <c r="M941" s="10">
        <v>269.83760999999998</v>
      </c>
      <c r="N941" s="10">
        <v>257.74795</v>
      </c>
      <c r="O941" s="10">
        <v>12.089659999999981</v>
      </c>
      <c r="P941" s="10">
        <v>235.14635999999999</v>
      </c>
      <c r="Q941" s="10">
        <v>27.990320000000001</v>
      </c>
      <c r="R941" s="10">
        <v>275.75709999999998</v>
      </c>
      <c r="S941" s="10">
        <v>274.15996000000001</v>
      </c>
      <c r="T941" s="10">
        <v>234.13637</v>
      </c>
      <c r="U941" s="10">
        <v>2.9814099999999999</v>
      </c>
      <c r="V941" s="10">
        <v>319.10572000000002</v>
      </c>
      <c r="W941" s="10">
        <v>1799.7842900000001</v>
      </c>
      <c r="X941" s="10">
        <v>34.567880000000002</v>
      </c>
      <c r="Y941" s="10">
        <v>211.8083</v>
      </c>
      <c r="Z941" s="10">
        <v>30.539490000000001</v>
      </c>
      <c r="AA941" s="10">
        <v>9.3455500000000029</v>
      </c>
      <c r="AB941" s="10">
        <v>100.52758</v>
      </c>
      <c r="AC941" s="10">
        <v>109.87313</v>
      </c>
      <c r="AD941" s="10">
        <v>103.0381</v>
      </c>
      <c r="AE941" s="10">
        <v>104.92491</v>
      </c>
      <c r="AF941" s="10">
        <v>1.886809999999997</v>
      </c>
      <c r="AG941" s="10">
        <v>122.50261</v>
      </c>
      <c r="AH941" s="10">
        <v>337.78136999999998</v>
      </c>
      <c r="AI941" s="10">
        <v>598.41849000000002</v>
      </c>
      <c r="AJ941" s="10">
        <v>575.25624000000005</v>
      </c>
      <c r="AK941" s="10">
        <v>37.784179999999999</v>
      </c>
      <c r="AL941" s="10">
        <v>86.119529999999997</v>
      </c>
      <c r="AM941" s="10">
        <v>66.898700000000005</v>
      </c>
      <c r="AN941" s="10">
        <v>117.86031</v>
      </c>
      <c r="AP941" s="10">
        <v>1806.20893</v>
      </c>
    </row>
    <row r="942" spans="1:42" s="10" customFormat="1" x14ac:dyDescent="0.25">
      <c r="A942" s="11"/>
      <c r="C942" s="16">
        <v>30.175000000000001</v>
      </c>
      <c r="E942" s="10">
        <v>68.522080000000003</v>
      </c>
      <c r="F942" s="10">
        <v>309.13004999999998</v>
      </c>
      <c r="G942" s="10">
        <v>69.437399999999997</v>
      </c>
      <c r="H942" s="10">
        <v>9405.4973499999996</v>
      </c>
      <c r="I942" s="10">
        <v>240.75523000000001</v>
      </c>
      <c r="J942" s="10">
        <v>98.159649999999999</v>
      </c>
      <c r="K942" s="10">
        <v>-0.15661</v>
      </c>
      <c r="L942" s="10">
        <v>100.42229</v>
      </c>
      <c r="M942" s="10">
        <v>267.23376000000002</v>
      </c>
      <c r="N942" s="10">
        <v>255.76765</v>
      </c>
      <c r="O942" s="10">
        <v>11.466110000000015</v>
      </c>
      <c r="P942" s="10">
        <v>235.23033000000001</v>
      </c>
      <c r="Q942" s="10">
        <v>28.04711</v>
      </c>
      <c r="R942" s="10">
        <v>275.31078000000002</v>
      </c>
      <c r="S942" s="10">
        <v>271.72611999999998</v>
      </c>
      <c r="T942" s="10">
        <v>234.35615999999999</v>
      </c>
      <c r="U942" s="10">
        <v>3.09152</v>
      </c>
      <c r="V942" s="10">
        <v>318.65794</v>
      </c>
      <c r="W942" s="10">
        <v>1802.01143</v>
      </c>
      <c r="X942" s="10">
        <v>34.558149999999998</v>
      </c>
      <c r="Y942" s="10">
        <v>211.77932000000001</v>
      </c>
      <c r="Z942" s="10">
        <v>30.570699999999999</v>
      </c>
      <c r="AA942" s="10">
        <v>9.2795800000000099</v>
      </c>
      <c r="AB942" s="10">
        <v>100.59354999999999</v>
      </c>
      <c r="AC942" s="10">
        <v>109.87313</v>
      </c>
      <c r="AD942" s="10">
        <v>103.0381</v>
      </c>
      <c r="AE942" s="10">
        <v>104.92491</v>
      </c>
      <c r="AF942" s="10">
        <v>1.886809999999997</v>
      </c>
      <c r="AG942" s="10">
        <v>122.50261</v>
      </c>
      <c r="AH942" s="10">
        <v>337.01711999999998</v>
      </c>
      <c r="AI942" s="10">
        <v>598.52932999999996</v>
      </c>
      <c r="AJ942" s="10">
        <v>575.31236999999999</v>
      </c>
      <c r="AK942" s="10">
        <v>37.787460000000003</v>
      </c>
      <c r="AL942" s="10">
        <v>86.114050000000006</v>
      </c>
      <c r="AM942" s="10">
        <v>66.959339999999997</v>
      </c>
      <c r="AN942" s="10">
        <v>117.85572999999999</v>
      </c>
      <c r="AP942" s="10">
        <v>1803.9782399999999</v>
      </c>
    </row>
    <row r="943" spans="1:42" s="10" customFormat="1" x14ac:dyDescent="0.25">
      <c r="A943" s="11"/>
      <c r="C943" s="16">
        <v>30.175280000000001</v>
      </c>
      <c r="E943" s="10">
        <v>70.356179999999995</v>
      </c>
      <c r="F943" s="10">
        <v>267.00456000000003</v>
      </c>
      <c r="G943" s="10">
        <v>69.439459999999997</v>
      </c>
      <c r="H943" s="10">
        <v>9264.6937400000006</v>
      </c>
      <c r="I943" s="10">
        <v>240.64328</v>
      </c>
      <c r="J943" s="10">
        <v>98.159649999999999</v>
      </c>
      <c r="K943" s="10">
        <v>-0.15049000000000001</v>
      </c>
      <c r="L943" s="10">
        <v>100.23724</v>
      </c>
      <c r="M943" s="10">
        <v>268.45076999999998</v>
      </c>
      <c r="N943" s="10">
        <v>255.83787000000001</v>
      </c>
      <c r="O943" s="10">
        <v>12.612899999999968</v>
      </c>
      <c r="P943" s="10">
        <v>235.11837</v>
      </c>
      <c r="Q943" s="10">
        <v>28.086870000000001</v>
      </c>
      <c r="R943" s="10">
        <v>277.76551999999998</v>
      </c>
      <c r="S943" s="10">
        <v>268.84467999999998</v>
      </c>
      <c r="T943" s="10">
        <v>234.53932</v>
      </c>
      <c r="U943" s="10">
        <v>2.9514399999999998</v>
      </c>
      <c r="V943" s="10">
        <v>318.85383999999999</v>
      </c>
      <c r="W943" s="10">
        <v>1801.34852</v>
      </c>
      <c r="X943" s="10">
        <v>34.555199999999999</v>
      </c>
      <c r="Y943" s="10">
        <v>211.81441000000001</v>
      </c>
      <c r="Z943" s="10">
        <v>30.601900000000001</v>
      </c>
      <c r="AA943" s="10">
        <v>9.2860099999999903</v>
      </c>
      <c r="AB943" s="10">
        <v>100.56373000000001</v>
      </c>
      <c r="AC943" s="10">
        <v>109.84974</v>
      </c>
      <c r="AD943" s="10">
        <v>103.0381</v>
      </c>
      <c r="AE943" s="10">
        <v>104.89521000000001</v>
      </c>
      <c r="AF943" s="10">
        <v>1.8571100000000058</v>
      </c>
      <c r="AG943" s="10">
        <v>122.53216</v>
      </c>
      <c r="AH943" s="10">
        <v>337.01711999999998</v>
      </c>
      <c r="AI943" s="10">
        <v>598.66786999999999</v>
      </c>
      <c r="AJ943" s="10">
        <v>575.48076000000003</v>
      </c>
      <c r="AK943" s="10">
        <v>37.762799999999999</v>
      </c>
      <c r="AL943" s="10">
        <v>86.138130000000004</v>
      </c>
      <c r="AM943" s="10">
        <v>66.959339999999997</v>
      </c>
      <c r="AN943" s="10">
        <v>117.84873</v>
      </c>
      <c r="AP943" s="10">
        <v>1805.9556</v>
      </c>
    </row>
    <row r="944" spans="1:42" s="10" customFormat="1" x14ac:dyDescent="0.25">
      <c r="A944" s="11"/>
      <c r="C944" s="16">
        <v>30.175560000000001</v>
      </c>
      <c r="E944" s="10">
        <v>70.282809999999998</v>
      </c>
      <c r="F944" s="10">
        <v>264.87162000000001</v>
      </c>
      <c r="G944" s="10">
        <v>69.464179999999999</v>
      </c>
      <c r="H944" s="10">
        <v>9397.6749299999992</v>
      </c>
      <c r="I944" s="10">
        <v>240.64328</v>
      </c>
      <c r="J944" s="10">
        <v>98.168049999999994</v>
      </c>
      <c r="K944" s="10">
        <v>-0.14967</v>
      </c>
      <c r="L944" s="10">
        <v>100.51482</v>
      </c>
      <c r="M944" s="10">
        <v>268.22435000000002</v>
      </c>
      <c r="N944" s="10">
        <v>255.55698000000001</v>
      </c>
      <c r="O944" s="10">
        <v>12.667370000000005</v>
      </c>
      <c r="P944" s="10">
        <v>235.51024000000001</v>
      </c>
      <c r="Q944" s="10">
        <v>28.086870000000001</v>
      </c>
      <c r="R944" s="10">
        <v>275.92446999999999</v>
      </c>
      <c r="S944" s="10">
        <v>268.48099999999999</v>
      </c>
      <c r="T944" s="10">
        <v>234.39278999999999</v>
      </c>
      <c r="U944" s="10">
        <v>3.2046899999999998</v>
      </c>
      <c r="V944" s="10">
        <v>318.43405000000001</v>
      </c>
      <c r="W944" s="10">
        <v>1799.20499</v>
      </c>
      <c r="X944" s="10">
        <v>34.555750000000003</v>
      </c>
      <c r="Y944" s="10">
        <v>211.83726999999999</v>
      </c>
      <c r="Z944" s="10">
        <v>30.57694</v>
      </c>
      <c r="AA944" s="10">
        <v>9.3518299999999925</v>
      </c>
      <c r="AB944" s="10">
        <v>100.52758</v>
      </c>
      <c r="AC944" s="10">
        <v>109.87940999999999</v>
      </c>
      <c r="AD944" s="10">
        <v>103.07375</v>
      </c>
      <c r="AE944" s="10">
        <v>104.99027</v>
      </c>
      <c r="AF944" s="10">
        <v>1.9165199999999913</v>
      </c>
      <c r="AG944" s="10">
        <v>122.53807999999999</v>
      </c>
      <c r="AH944" s="10">
        <v>337.11117999999999</v>
      </c>
      <c r="AI944" s="10">
        <v>598.78422999999998</v>
      </c>
      <c r="AJ944" s="10">
        <v>575.57056999999998</v>
      </c>
      <c r="AK944" s="10">
        <v>37.762689999999999</v>
      </c>
      <c r="AL944" s="10">
        <v>86.155479999999997</v>
      </c>
      <c r="AM944" s="10">
        <v>67.056349999999995</v>
      </c>
      <c r="AN944" s="10">
        <v>117.84529000000001</v>
      </c>
      <c r="AP944" s="10">
        <v>1806.5242699999999</v>
      </c>
    </row>
    <row r="945" spans="1:42" s="10" customFormat="1" x14ac:dyDescent="0.25">
      <c r="A945" s="11"/>
      <c r="C945" s="16">
        <v>30.175830000000001</v>
      </c>
      <c r="E945" s="10">
        <v>69.255719999999997</v>
      </c>
      <c r="F945" s="10">
        <v>262.35088000000002</v>
      </c>
      <c r="G945" s="10">
        <v>69.510509999999996</v>
      </c>
      <c r="H945" s="10">
        <v>9319.4506999999994</v>
      </c>
      <c r="I945" s="10">
        <v>240.33543</v>
      </c>
      <c r="J945" s="10">
        <v>98.159649999999999</v>
      </c>
      <c r="K945" s="10">
        <v>-0.15253</v>
      </c>
      <c r="L945" s="10">
        <v>100.76156</v>
      </c>
      <c r="M945" s="10">
        <v>265.16766000000001</v>
      </c>
      <c r="N945" s="10">
        <v>253.36600000000001</v>
      </c>
      <c r="O945" s="10">
        <v>11.801659999999998</v>
      </c>
      <c r="P945" s="10">
        <v>235.39827</v>
      </c>
      <c r="Q945" s="10">
        <v>28.03576</v>
      </c>
      <c r="R945" s="10">
        <v>271.99131</v>
      </c>
      <c r="S945" s="10">
        <v>272.11777000000001</v>
      </c>
      <c r="T945" s="10">
        <v>234.31952999999999</v>
      </c>
      <c r="U945" s="10">
        <v>3.0375299999999998</v>
      </c>
      <c r="V945" s="10">
        <v>318.54599999999999</v>
      </c>
      <c r="W945" s="10">
        <v>1797.3078599999999</v>
      </c>
      <c r="X945" s="10">
        <v>34.545610000000003</v>
      </c>
      <c r="Y945" s="10">
        <v>211.82052999999999</v>
      </c>
      <c r="Z945" s="10">
        <v>30.72673</v>
      </c>
      <c r="AA945" s="10">
        <v>9.3156799999999862</v>
      </c>
      <c r="AB945" s="10">
        <v>100.56373000000001</v>
      </c>
      <c r="AC945" s="10">
        <v>109.87940999999999</v>
      </c>
      <c r="AD945" s="10">
        <v>103.0381</v>
      </c>
      <c r="AE945" s="10">
        <v>104.95462000000001</v>
      </c>
      <c r="AF945" s="10">
        <v>1.9165200000000056</v>
      </c>
      <c r="AG945" s="10">
        <v>122.47306</v>
      </c>
      <c r="AH945" s="10">
        <v>339.25116000000003</v>
      </c>
      <c r="AI945" s="10">
        <v>598.77868999999998</v>
      </c>
      <c r="AJ945" s="10">
        <v>575.67719999999997</v>
      </c>
      <c r="AK945" s="10">
        <v>37.747959999999999</v>
      </c>
      <c r="AL945" s="10">
        <v>86.153710000000004</v>
      </c>
      <c r="AM945" s="10">
        <v>67.019970000000001</v>
      </c>
      <c r="AN945" s="10">
        <v>117.85258</v>
      </c>
      <c r="AP945" s="10">
        <v>1806.26774</v>
      </c>
    </row>
    <row r="946" spans="1:42" s="10" customFormat="1" x14ac:dyDescent="0.25">
      <c r="A946" s="11"/>
      <c r="C946" s="16">
        <v>30.176110000000001</v>
      </c>
      <c r="E946" s="10">
        <v>71.016459999999995</v>
      </c>
      <c r="F946" s="10">
        <v>261.91460000000001</v>
      </c>
      <c r="G946" s="10">
        <v>69.502399999999994</v>
      </c>
      <c r="H946" s="10">
        <v>9350.7403900000008</v>
      </c>
      <c r="I946" s="10">
        <v>240.13952</v>
      </c>
      <c r="J946" s="10">
        <v>98.168049999999994</v>
      </c>
      <c r="K946" s="10">
        <v>-0.1464</v>
      </c>
      <c r="L946" s="10">
        <v>100.57651</v>
      </c>
      <c r="M946" s="10">
        <v>266.97903000000002</v>
      </c>
      <c r="N946" s="10">
        <v>254.78451999999999</v>
      </c>
      <c r="O946" s="10">
        <v>12.194510000000037</v>
      </c>
      <c r="P946" s="10">
        <v>235.14635999999999</v>
      </c>
      <c r="Q946" s="10">
        <v>27.995999999999999</v>
      </c>
      <c r="R946" s="10">
        <v>273.80446999999998</v>
      </c>
      <c r="S946" s="10">
        <v>271.89397000000002</v>
      </c>
      <c r="T946" s="10">
        <v>234.18521000000001</v>
      </c>
      <c r="U946" s="10">
        <v>2.7290700000000001</v>
      </c>
      <c r="V946" s="10">
        <v>319.58148</v>
      </c>
      <c r="W946" s="10">
        <v>1799.7942499999999</v>
      </c>
      <c r="X946" s="10">
        <v>34.543030000000002</v>
      </c>
      <c r="Y946" s="10">
        <v>211.8083</v>
      </c>
      <c r="Z946" s="10">
        <v>30.695519999999998</v>
      </c>
      <c r="AA946" s="10">
        <v>9.2328499999999991</v>
      </c>
      <c r="AB946" s="10">
        <v>100.58722</v>
      </c>
      <c r="AC946" s="10">
        <v>109.82007</v>
      </c>
      <c r="AD946" s="10">
        <v>103.06780999999999</v>
      </c>
      <c r="AE946" s="10">
        <v>104.92491</v>
      </c>
      <c r="AF946" s="10">
        <v>1.8571000000000026</v>
      </c>
      <c r="AG946" s="10">
        <v>122.50261</v>
      </c>
      <c r="AH946" s="10">
        <v>337.19348000000002</v>
      </c>
      <c r="AI946" s="10">
        <v>598.77868999999998</v>
      </c>
      <c r="AJ946" s="10">
        <v>575.70527000000004</v>
      </c>
      <c r="AK946" s="10">
        <v>37.746879999999997</v>
      </c>
      <c r="AL946" s="10">
        <v>86.175579999999997</v>
      </c>
      <c r="AM946" s="10">
        <v>67.050280000000001</v>
      </c>
      <c r="AN946" s="10">
        <v>117.86011000000001</v>
      </c>
      <c r="AP946" s="10">
        <v>1806.6423299999999</v>
      </c>
    </row>
    <row r="947" spans="1:42" s="10" customFormat="1" x14ac:dyDescent="0.25">
      <c r="A947" s="11"/>
      <c r="C947" s="16">
        <v>30.176390000000001</v>
      </c>
      <c r="E947" s="10">
        <v>67.274889999999999</v>
      </c>
      <c r="F947" s="10">
        <v>263.12648999999999</v>
      </c>
      <c r="G947" s="10">
        <v>69.501109999999997</v>
      </c>
      <c r="H947" s="10">
        <v>9382.0300800000005</v>
      </c>
      <c r="I947" s="10">
        <v>240.72723999999999</v>
      </c>
      <c r="J947" s="10">
        <v>98.168049999999994</v>
      </c>
      <c r="K947" s="10">
        <v>-0.14559</v>
      </c>
      <c r="L947" s="10">
        <v>100.32977</v>
      </c>
      <c r="M947" s="10">
        <v>267.37527</v>
      </c>
      <c r="N947" s="10">
        <v>254.63003</v>
      </c>
      <c r="O947" s="10">
        <v>12.745239999999995</v>
      </c>
      <c r="P947" s="10">
        <v>235.03440000000001</v>
      </c>
      <c r="Q947" s="10">
        <v>28.03576</v>
      </c>
      <c r="R947" s="10">
        <v>274.86446999999998</v>
      </c>
      <c r="S947" s="10">
        <v>270.60712000000001</v>
      </c>
      <c r="T947" s="10">
        <v>234.27069</v>
      </c>
      <c r="U947" s="10">
        <v>3.1198100000000002</v>
      </c>
      <c r="V947" s="10">
        <v>319.86133999999998</v>
      </c>
      <c r="W947" s="10">
        <v>1802.3115399999999</v>
      </c>
      <c r="X947" s="10">
        <v>34.542529999999999</v>
      </c>
      <c r="Y947" s="10">
        <v>211.81441000000001</v>
      </c>
      <c r="Z947" s="10">
        <v>30.695519999999998</v>
      </c>
      <c r="AA947" s="10">
        <v>9.3093999999999966</v>
      </c>
      <c r="AB947" s="10">
        <v>100.56373000000001</v>
      </c>
      <c r="AC947" s="10">
        <v>109.87313</v>
      </c>
      <c r="AD947" s="10">
        <v>103.0381</v>
      </c>
      <c r="AE947" s="10">
        <v>104.95462000000001</v>
      </c>
      <c r="AF947" s="10">
        <v>1.9165200000000056</v>
      </c>
      <c r="AG947" s="10">
        <v>122.56171000000001</v>
      </c>
      <c r="AH947" s="10">
        <v>337.95774</v>
      </c>
      <c r="AI947" s="10">
        <v>598.75098000000003</v>
      </c>
      <c r="AJ947" s="10">
        <v>575.73333000000002</v>
      </c>
      <c r="AK947" s="10">
        <v>37.768360000000001</v>
      </c>
      <c r="AL947" s="10">
        <v>86.177019999999999</v>
      </c>
      <c r="AM947" s="10">
        <v>67.080600000000004</v>
      </c>
      <c r="AN947" s="10">
        <v>117.85867</v>
      </c>
      <c r="AP947" s="10">
        <v>1804.60194</v>
      </c>
    </row>
    <row r="948" spans="1:42" s="10" customFormat="1" x14ac:dyDescent="0.25">
      <c r="A948" s="11"/>
      <c r="C948" s="16">
        <v>30.176670000000001</v>
      </c>
      <c r="E948" s="10">
        <v>68.375349999999997</v>
      </c>
      <c r="F948" s="10">
        <v>273.83965000000001</v>
      </c>
      <c r="G948" s="10">
        <v>69.583029999999994</v>
      </c>
      <c r="H948" s="10">
        <v>9303.8058500000006</v>
      </c>
      <c r="I948" s="10">
        <v>240.75523000000001</v>
      </c>
      <c r="J948" s="10">
        <v>98.159649999999999</v>
      </c>
      <c r="K948" s="10">
        <v>-0.15089</v>
      </c>
      <c r="L948" s="10">
        <v>100.54566</v>
      </c>
      <c r="M948" s="10">
        <v>267.17714999999998</v>
      </c>
      <c r="N948" s="10">
        <v>255.17777000000001</v>
      </c>
      <c r="O948" s="10">
        <v>11.999379999999974</v>
      </c>
      <c r="P948" s="10">
        <v>234.92243999999999</v>
      </c>
      <c r="Q948" s="10">
        <v>28.10107</v>
      </c>
      <c r="R948" s="10">
        <v>278.12815000000001</v>
      </c>
      <c r="S948" s="10">
        <v>268.59289999999999</v>
      </c>
      <c r="T948" s="10">
        <v>234.57595000000001</v>
      </c>
      <c r="U948" s="10">
        <v>3.1196600000000001</v>
      </c>
      <c r="V948" s="10">
        <v>319.04973999999999</v>
      </c>
      <c r="W948" s="10">
        <v>1800.44902</v>
      </c>
      <c r="X948" s="10">
        <v>34.532710000000002</v>
      </c>
      <c r="Y948" s="10">
        <v>211.83726999999999</v>
      </c>
      <c r="Z948" s="10">
        <v>30.633109999999999</v>
      </c>
      <c r="AA948" s="10">
        <v>9.3814699999999931</v>
      </c>
      <c r="AB948" s="10">
        <v>100.5339</v>
      </c>
      <c r="AC948" s="10">
        <v>109.91537</v>
      </c>
      <c r="AD948" s="10">
        <v>103.0381</v>
      </c>
      <c r="AE948" s="10">
        <v>104.98433</v>
      </c>
      <c r="AF948" s="10">
        <v>1.9462299999999999</v>
      </c>
      <c r="AG948" s="10">
        <v>122.56171000000001</v>
      </c>
      <c r="AH948" s="10">
        <v>337.81076000000002</v>
      </c>
      <c r="AI948" s="10">
        <v>598.72328000000005</v>
      </c>
      <c r="AJ948" s="10">
        <v>575.87363000000005</v>
      </c>
      <c r="AK948" s="10">
        <v>37.755249999999997</v>
      </c>
      <c r="AL948" s="10">
        <v>86.181280000000001</v>
      </c>
      <c r="AM948" s="10">
        <v>67.110910000000004</v>
      </c>
      <c r="AN948" s="10">
        <v>117.85711999999999</v>
      </c>
      <c r="AP948" s="10">
        <v>1807.42939</v>
      </c>
    </row>
    <row r="949" spans="1:42" s="10" customFormat="1" x14ac:dyDescent="0.25">
      <c r="A949" s="11"/>
      <c r="C949" s="16">
        <v>30.176939999999998</v>
      </c>
      <c r="E949" s="10">
        <v>60.598750000000003</v>
      </c>
      <c r="F949" s="10">
        <v>256.72768000000002</v>
      </c>
      <c r="G949" s="10">
        <v>69.593739999999997</v>
      </c>
      <c r="H949" s="10">
        <v>9421.1422000000002</v>
      </c>
      <c r="I949" s="10">
        <v>240.58731</v>
      </c>
      <c r="J949" s="10">
        <v>98.168049999999994</v>
      </c>
      <c r="K949" s="10">
        <v>-0.15375</v>
      </c>
      <c r="L949" s="10">
        <v>100.88493</v>
      </c>
      <c r="M949" s="10">
        <v>265.47899000000001</v>
      </c>
      <c r="N949" s="10">
        <v>252.94466</v>
      </c>
      <c r="O949" s="10">
        <v>12.534330000000011</v>
      </c>
      <c r="P949" s="10">
        <v>235.11837</v>
      </c>
      <c r="Q949" s="10">
        <v>28.109580000000001</v>
      </c>
      <c r="R949" s="10">
        <v>278.82551000000001</v>
      </c>
      <c r="S949" s="10">
        <v>267.47390000000001</v>
      </c>
      <c r="T949" s="10">
        <v>234.49047999999999</v>
      </c>
      <c r="U949" s="10">
        <v>3.0361600000000002</v>
      </c>
      <c r="V949" s="10">
        <v>319.52551</v>
      </c>
      <c r="W949" s="10">
        <v>1801.3527799999999</v>
      </c>
      <c r="X949" s="10">
        <v>34.535879999999999</v>
      </c>
      <c r="Y949" s="10">
        <v>211.81441000000001</v>
      </c>
      <c r="Z949" s="10">
        <v>30.633109999999999</v>
      </c>
      <c r="AA949" s="10">
        <v>9.3877600000000001</v>
      </c>
      <c r="AB949" s="10">
        <v>100.5339</v>
      </c>
      <c r="AC949" s="10">
        <v>109.92166</v>
      </c>
      <c r="AD949" s="10">
        <v>103.06780999999999</v>
      </c>
      <c r="AE949" s="10">
        <v>104.95462000000001</v>
      </c>
      <c r="AF949" s="10">
        <v>1.8868100000000112</v>
      </c>
      <c r="AG949" s="10">
        <v>122.59126000000001</v>
      </c>
      <c r="AH949" s="10">
        <v>337.54620999999997</v>
      </c>
      <c r="AI949" s="10">
        <v>598.69556999999998</v>
      </c>
      <c r="AJ949" s="10">
        <v>576.04196999999999</v>
      </c>
      <c r="AK949" s="10">
        <v>37.716949999999997</v>
      </c>
      <c r="AL949" s="10">
        <v>86.180099999999996</v>
      </c>
      <c r="AM949" s="10">
        <v>67.050280000000001</v>
      </c>
      <c r="AN949" s="10">
        <v>117.85808</v>
      </c>
      <c r="AP949" s="10">
        <v>1807.0172500000001</v>
      </c>
    </row>
    <row r="950" spans="1:42" s="10" customFormat="1" x14ac:dyDescent="0.25">
      <c r="A950" s="11"/>
      <c r="C950" s="16">
        <v>30.177219999999998</v>
      </c>
      <c r="E950" s="10">
        <v>71.53</v>
      </c>
      <c r="F950" s="10">
        <v>256.14596999999998</v>
      </c>
      <c r="G950" s="10">
        <v>69.481849999999994</v>
      </c>
      <c r="H950" s="10">
        <v>9256.8713200000002</v>
      </c>
      <c r="I950" s="10">
        <v>240.61528999999999</v>
      </c>
      <c r="J950" s="10">
        <v>98.168049999999994</v>
      </c>
      <c r="K950" s="10">
        <v>-0.14721999999999999</v>
      </c>
      <c r="L950" s="10">
        <v>100.54566</v>
      </c>
      <c r="M950" s="10">
        <v>266.15825999999998</v>
      </c>
      <c r="N950" s="10">
        <v>254.48957999999999</v>
      </c>
      <c r="O950" s="10">
        <v>11.668679999999995</v>
      </c>
      <c r="P950" s="10">
        <v>235.20233999999999</v>
      </c>
      <c r="Q950" s="10">
        <v>28.10107</v>
      </c>
      <c r="R950" s="10">
        <v>283.17709000000002</v>
      </c>
      <c r="S950" s="10">
        <v>268.25720000000001</v>
      </c>
      <c r="T950" s="10">
        <v>234.45384999999999</v>
      </c>
      <c r="U950" s="10">
        <v>3.1204299999999998</v>
      </c>
      <c r="V950" s="10">
        <v>319.07772999999997</v>
      </c>
      <c r="W950" s="10">
        <v>1800.3013000000001</v>
      </c>
      <c r="X950" s="10">
        <v>34.53537</v>
      </c>
      <c r="Y950" s="10">
        <v>211.86625000000001</v>
      </c>
      <c r="Z950" s="10">
        <v>30.633109999999999</v>
      </c>
      <c r="AA950" s="10">
        <v>9.3815000000000026</v>
      </c>
      <c r="AB950" s="10">
        <v>100.52758</v>
      </c>
      <c r="AC950" s="10">
        <v>109.90908</v>
      </c>
      <c r="AD950" s="10">
        <v>103.0381</v>
      </c>
      <c r="AE950" s="10">
        <v>104.95462000000001</v>
      </c>
      <c r="AF950" s="10">
        <v>1.9165200000000056</v>
      </c>
      <c r="AG950" s="10">
        <v>122.56171000000001</v>
      </c>
      <c r="AH950" s="10">
        <v>338.42806999999999</v>
      </c>
      <c r="AI950" s="10">
        <v>598.64016000000004</v>
      </c>
      <c r="AJ950" s="10">
        <v>576.07002999999997</v>
      </c>
      <c r="AK950" s="10">
        <v>37.724310000000003</v>
      </c>
      <c r="AL950" s="10">
        <v>86.162890000000004</v>
      </c>
      <c r="AM950" s="10">
        <v>67.141229999999993</v>
      </c>
      <c r="AN950" s="10">
        <v>117.85724999999999</v>
      </c>
      <c r="AP950" s="10">
        <v>1807.71606</v>
      </c>
    </row>
    <row r="951" spans="1:42" s="10" customFormat="1" x14ac:dyDescent="0.25">
      <c r="A951" s="11"/>
      <c r="C951" s="16">
        <v>30.177499999999998</v>
      </c>
      <c r="E951" s="10">
        <v>71.456639999999993</v>
      </c>
      <c r="F951" s="10">
        <v>255.85512</v>
      </c>
      <c r="G951" s="10">
        <v>69.429599999999994</v>
      </c>
      <c r="H951" s="10">
        <v>9468.0767300000007</v>
      </c>
      <c r="I951" s="10">
        <v>240.16750999999999</v>
      </c>
      <c r="J951" s="10">
        <v>98.159649999999999</v>
      </c>
      <c r="K951" s="10">
        <v>-0.1464</v>
      </c>
      <c r="L951" s="10">
        <v>100.66903000000001</v>
      </c>
      <c r="M951" s="10">
        <v>267.96963</v>
      </c>
      <c r="N951" s="10">
        <v>255.65529000000001</v>
      </c>
      <c r="O951" s="10">
        <v>12.314339999999987</v>
      </c>
      <c r="P951" s="10">
        <v>235.00640999999999</v>
      </c>
      <c r="Q951" s="10">
        <v>28.05847</v>
      </c>
      <c r="R951" s="10">
        <v>282.64708999999999</v>
      </c>
      <c r="S951" s="10">
        <v>267.89353</v>
      </c>
      <c r="T951" s="10">
        <v>234.34395000000001</v>
      </c>
      <c r="U951" s="10">
        <v>2.8696100000000002</v>
      </c>
      <c r="V951" s="10">
        <v>319.74939000000001</v>
      </c>
      <c r="W951" s="10">
        <v>1799.42698</v>
      </c>
      <c r="X951" s="10">
        <v>34.52467</v>
      </c>
      <c r="Y951" s="10">
        <v>211.83115000000001</v>
      </c>
      <c r="Z951" s="10">
        <v>30.70177</v>
      </c>
      <c r="AA951" s="10">
        <v>9.3455099999999902</v>
      </c>
      <c r="AB951" s="10">
        <v>100.5339</v>
      </c>
      <c r="AC951" s="10">
        <v>109.87940999999999</v>
      </c>
      <c r="AD951" s="10">
        <v>103.10346</v>
      </c>
      <c r="AE951" s="10">
        <v>104.90115</v>
      </c>
      <c r="AF951" s="10">
        <v>1.7976900000000029</v>
      </c>
      <c r="AG951" s="10">
        <v>122.56762999999999</v>
      </c>
      <c r="AH951" s="10">
        <v>338.49274000000003</v>
      </c>
      <c r="AI951" s="10">
        <v>598.70111999999995</v>
      </c>
      <c r="AJ951" s="10">
        <v>576.04759000000001</v>
      </c>
      <c r="AK951" s="10">
        <v>37.766599999999997</v>
      </c>
      <c r="AL951" s="10">
        <v>86.186239999999998</v>
      </c>
      <c r="AM951" s="10">
        <v>67.147300000000001</v>
      </c>
      <c r="AN951" s="10">
        <v>117.84399999999999</v>
      </c>
      <c r="AP951" s="10">
        <v>1808.8714600000001</v>
      </c>
    </row>
    <row r="952" spans="1:42" s="10" customFormat="1" x14ac:dyDescent="0.25">
      <c r="A952" s="11"/>
      <c r="C952" s="16">
        <v>30.177779999999998</v>
      </c>
      <c r="E952" s="10">
        <v>67.641710000000003</v>
      </c>
      <c r="F952" s="10">
        <v>279.41437000000002</v>
      </c>
      <c r="G952" s="10">
        <v>69.483590000000007</v>
      </c>
      <c r="H952" s="10">
        <v>9202.1143599999996</v>
      </c>
      <c r="I952" s="10">
        <v>240.61528999999999</v>
      </c>
      <c r="J952" s="10">
        <v>98.168049999999994</v>
      </c>
      <c r="K952" s="10">
        <v>-0.14394999999999999</v>
      </c>
      <c r="L952" s="10">
        <v>100.32977</v>
      </c>
      <c r="M952" s="10">
        <v>266.97903000000002</v>
      </c>
      <c r="N952" s="10">
        <v>255.02328</v>
      </c>
      <c r="O952" s="10">
        <v>11.955750000000023</v>
      </c>
      <c r="P952" s="10">
        <v>235.06238999999999</v>
      </c>
      <c r="Q952" s="10">
        <v>28.044270000000001</v>
      </c>
      <c r="R952" s="10">
        <v>283.59550999999999</v>
      </c>
      <c r="S952" s="10">
        <v>266.46679</v>
      </c>
      <c r="T952" s="10">
        <v>234.30732</v>
      </c>
      <c r="U952" s="10">
        <v>3.28972</v>
      </c>
      <c r="V952" s="10">
        <v>318.96579000000003</v>
      </c>
      <c r="W952" s="10">
        <v>1800.23956</v>
      </c>
      <c r="X952" s="10">
        <v>34.52243</v>
      </c>
      <c r="Y952" s="10">
        <v>211.81441000000001</v>
      </c>
      <c r="Z952" s="10">
        <v>30.695519999999998</v>
      </c>
      <c r="AA952" s="10">
        <v>9.3518299999999925</v>
      </c>
      <c r="AB952" s="10">
        <v>100.52758</v>
      </c>
      <c r="AC952" s="10">
        <v>109.87940999999999</v>
      </c>
      <c r="AD952" s="10">
        <v>103.0381</v>
      </c>
      <c r="AE952" s="10">
        <v>104.83579</v>
      </c>
      <c r="AF952" s="10">
        <v>1.7976900000000029</v>
      </c>
      <c r="AG952" s="10">
        <v>122.56171000000001</v>
      </c>
      <c r="AH952" s="10">
        <v>338.04592000000002</v>
      </c>
      <c r="AI952" s="10">
        <v>598.77868999999998</v>
      </c>
      <c r="AJ952" s="10">
        <v>576.01391000000001</v>
      </c>
      <c r="AK952" s="10">
        <v>37.771819999999998</v>
      </c>
      <c r="AL952" s="10">
        <v>86.177090000000007</v>
      </c>
      <c r="AM952" s="10">
        <v>67.141229999999993</v>
      </c>
      <c r="AN952" s="10">
        <v>117.84923000000001</v>
      </c>
      <c r="AP952" s="10">
        <v>1806.7976000000001</v>
      </c>
    </row>
    <row r="953" spans="1:42" s="10" customFormat="1" x14ac:dyDescent="0.25">
      <c r="A953" s="11"/>
      <c r="C953" s="16">
        <v>30.178059999999999</v>
      </c>
      <c r="E953" s="10">
        <v>69.622540000000001</v>
      </c>
      <c r="F953" s="10">
        <v>424.69646</v>
      </c>
      <c r="G953" s="10">
        <v>69.532120000000006</v>
      </c>
      <c r="H953" s="10">
        <v>9483.7215799999994</v>
      </c>
      <c r="I953" s="10">
        <v>240.92314999999999</v>
      </c>
      <c r="J953" s="10">
        <v>98.159649999999999</v>
      </c>
      <c r="K953" s="10">
        <v>-0.14354</v>
      </c>
      <c r="L953" s="10">
        <v>100.32977</v>
      </c>
      <c r="M953" s="10">
        <v>268.08283999999998</v>
      </c>
      <c r="N953" s="10">
        <v>256.98953999999998</v>
      </c>
      <c r="O953" s="10">
        <v>11.093299999999999</v>
      </c>
      <c r="P953" s="10">
        <v>235.28630999999999</v>
      </c>
      <c r="Q953" s="10">
        <v>28.066990000000001</v>
      </c>
      <c r="R953" s="10">
        <v>289.59287</v>
      </c>
      <c r="S953" s="10">
        <v>270.66307</v>
      </c>
      <c r="T953" s="10">
        <v>234.50269</v>
      </c>
      <c r="U953" s="10">
        <v>3.2594400000000001</v>
      </c>
      <c r="V953" s="10">
        <v>318.79786999999999</v>
      </c>
      <c r="W953" s="10">
        <v>1803.6743300000001</v>
      </c>
      <c r="X953" s="10">
        <v>34.52167</v>
      </c>
      <c r="Y953" s="10">
        <v>211.84339</v>
      </c>
      <c r="Z953" s="10">
        <v>30.633109999999999</v>
      </c>
      <c r="AA953" s="10">
        <v>9.3158000000000101</v>
      </c>
      <c r="AB953" s="10">
        <v>100.54022999999999</v>
      </c>
      <c r="AC953" s="10">
        <v>109.85603</v>
      </c>
      <c r="AD953" s="10">
        <v>103.06780999999999</v>
      </c>
      <c r="AE953" s="10">
        <v>104.8655</v>
      </c>
      <c r="AF953" s="10">
        <v>1.7976900000000029</v>
      </c>
      <c r="AG953" s="10">
        <v>122.59126000000001</v>
      </c>
      <c r="AH953" s="10">
        <v>338.28109000000001</v>
      </c>
      <c r="AI953" s="10">
        <v>598.8895</v>
      </c>
      <c r="AJ953" s="10">
        <v>576.04196999999999</v>
      </c>
      <c r="AK953" s="10">
        <v>37.769370000000002</v>
      </c>
      <c r="AL953" s="10">
        <v>86.163409999999999</v>
      </c>
      <c r="AM953" s="10">
        <v>67.171539999999993</v>
      </c>
      <c r="AN953" s="10">
        <v>117.84348</v>
      </c>
      <c r="AP953" s="10">
        <v>1808.47939</v>
      </c>
    </row>
    <row r="954" spans="1:42" s="10" customFormat="1" x14ac:dyDescent="0.25">
      <c r="A954" s="11"/>
      <c r="C954" s="16">
        <v>30.178329999999999</v>
      </c>
      <c r="E954" s="10">
        <v>63.90014</v>
      </c>
      <c r="F954" s="10">
        <v>231.66569000000001</v>
      </c>
      <c r="G954" s="10">
        <v>69.602760000000004</v>
      </c>
      <c r="H954" s="10">
        <v>9225.5816300000006</v>
      </c>
      <c r="I954" s="10">
        <v>240.44737000000001</v>
      </c>
      <c r="J954" s="10">
        <v>98.151250000000005</v>
      </c>
      <c r="K954" s="10">
        <v>-0.14191000000000001</v>
      </c>
      <c r="L954" s="10">
        <v>100.54566</v>
      </c>
      <c r="M954" s="10">
        <v>266.04503999999997</v>
      </c>
      <c r="N954" s="10">
        <v>254.63003</v>
      </c>
      <c r="O954" s="10">
        <v>11.415009999999967</v>
      </c>
      <c r="P954" s="10">
        <v>235.28630999999999</v>
      </c>
      <c r="Q954" s="10">
        <v>28.098230000000001</v>
      </c>
      <c r="R954" s="10">
        <v>287.13812999999999</v>
      </c>
      <c r="S954" s="10">
        <v>270.32736</v>
      </c>
      <c r="T954" s="10">
        <v>234.58815999999999</v>
      </c>
      <c r="U954" s="10">
        <v>2.5866899999999999</v>
      </c>
      <c r="V954" s="10">
        <v>318.65794</v>
      </c>
      <c r="W954" s="10">
        <v>1799.5818099999999</v>
      </c>
      <c r="X954" s="10">
        <v>34.519080000000002</v>
      </c>
      <c r="Y954" s="10">
        <v>211.87235999999999</v>
      </c>
      <c r="Z954" s="10">
        <v>30.62687</v>
      </c>
      <c r="AA954" s="10">
        <v>9.3095599999999905</v>
      </c>
      <c r="AB954" s="10">
        <v>100.5339</v>
      </c>
      <c r="AC954" s="10">
        <v>109.84345999999999</v>
      </c>
      <c r="AD954" s="10">
        <v>103.00245</v>
      </c>
      <c r="AE954" s="10">
        <v>104.85955</v>
      </c>
      <c r="AF954" s="10">
        <v>1.8571000000000026</v>
      </c>
      <c r="AG954" s="10">
        <v>122.58535000000001</v>
      </c>
      <c r="AH954" s="10">
        <v>338.09883000000002</v>
      </c>
      <c r="AI954" s="10">
        <v>598.93935999999997</v>
      </c>
      <c r="AJ954" s="10">
        <v>576.14858000000004</v>
      </c>
      <c r="AK954" s="10">
        <v>37.769370000000002</v>
      </c>
      <c r="AL954" s="10">
        <v>86.163330000000002</v>
      </c>
      <c r="AM954" s="10">
        <v>67.195790000000002</v>
      </c>
      <c r="AN954" s="10">
        <v>117.84331</v>
      </c>
      <c r="AP954" s="10">
        <v>1809.5859499999999</v>
      </c>
    </row>
    <row r="955" spans="1:42" s="10" customFormat="1" x14ac:dyDescent="0.25">
      <c r="A955" s="11"/>
      <c r="C955" s="16">
        <v>30.178609999999999</v>
      </c>
      <c r="E955" s="10">
        <v>62.873040000000003</v>
      </c>
      <c r="F955" s="10">
        <v>235.68917999999999</v>
      </c>
      <c r="G955" s="10">
        <v>69.626459999999994</v>
      </c>
      <c r="H955" s="10">
        <v>9374.20766</v>
      </c>
      <c r="I955" s="10">
        <v>240.19550000000001</v>
      </c>
      <c r="J955" s="10">
        <v>98.168049999999994</v>
      </c>
      <c r="K955" s="10">
        <v>-0.14477000000000001</v>
      </c>
      <c r="L955" s="10">
        <v>100.54566</v>
      </c>
      <c r="M955" s="10">
        <v>266.86581999999999</v>
      </c>
      <c r="N955" s="10">
        <v>254.58788999999999</v>
      </c>
      <c r="O955" s="10">
        <v>12.277929999999998</v>
      </c>
      <c r="P955" s="10">
        <v>235.17435</v>
      </c>
      <c r="Q955" s="10">
        <v>28.01304</v>
      </c>
      <c r="R955" s="10">
        <v>284.34866</v>
      </c>
      <c r="S955" s="10">
        <v>267.61376999999999</v>
      </c>
      <c r="T955" s="10">
        <v>234.22184999999999</v>
      </c>
      <c r="U955" s="10">
        <v>2.9257399999999998</v>
      </c>
      <c r="V955" s="10">
        <v>318.04225000000002</v>
      </c>
      <c r="W955" s="10">
        <v>1796.5151900000001</v>
      </c>
      <c r="X955" s="10">
        <v>34.514389999999999</v>
      </c>
      <c r="Y955" s="10">
        <v>211.82052999999999</v>
      </c>
      <c r="Z955" s="10">
        <v>30.608149999999998</v>
      </c>
      <c r="AA955" s="10">
        <v>9.2565000000000026</v>
      </c>
      <c r="AB955" s="10">
        <v>100.5339</v>
      </c>
      <c r="AC955" s="10">
        <v>109.79040000000001</v>
      </c>
      <c r="AD955" s="10">
        <v>103.01434</v>
      </c>
      <c r="AE955" s="10">
        <v>104.93086</v>
      </c>
      <c r="AF955" s="10">
        <v>1.9165199999999913</v>
      </c>
      <c r="AG955" s="10">
        <v>122.59717999999999</v>
      </c>
      <c r="AH955" s="10">
        <v>341.10914000000002</v>
      </c>
      <c r="AI955" s="10">
        <v>598.95045000000005</v>
      </c>
      <c r="AJ955" s="10">
        <v>576.18786</v>
      </c>
      <c r="AK955" s="10">
        <v>37.756610000000002</v>
      </c>
      <c r="AL955" s="10">
        <v>86.15137</v>
      </c>
      <c r="AM955" s="10">
        <v>67.177610000000001</v>
      </c>
      <c r="AN955" s="10">
        <v>117.84071</v>
      </c>
      <c r="AP955" s="10">
        <v>1810.35421</v>
      </c>
    </row>
    <row r="956" spans="1:42" s="10" customFormat="1" x14ac:dyDescent="0.25">
      <c r="A956" s="11"/>
      <c r="C956" s="16">
        <v>30.178889999999999</v>
      </c>
      <c r="E956" s="10">
        <v>67.421610000000001</v>
      </c>
      <c r="F956" s="10">
        <v>240.05199999999999</v>
      </c>
      <c r="G956" s="10">
        <v>69.583340000000007</v>
      </c>
      <c r="H956" s="10">
        <v>9421.1422000000002</v>
      </c>
      <c r="I956" s="10">
        <v>240.22348</v>
      </c>
      <c r="J956" s="10">
        <v>98.159649999999999</v>
      </c>
      <c r="K956" s="10">
        <v>-0.14273</v>
      </c>
      <c r="L956" s="10">
        <v>100.36060999999999</v>
      </c>
      <c r="M956" s="10">
        <v>266.61110000000002</v>
      </c>
      <c r="N956" s="10">
        <v>254.43340000000001</v>
      </c>
      <c r="O956" s="10">
        <v>12.177700000000016</v>
      </c>
      <c r="P956" s="10">
        <v>234.95043000000001</v>
      </c>
      <c r="Q956" s="10">
        <v>27.922170000000001</v>
      </c>
      <c r="R956" s="10">
        <v>281.25234999999998</v>
      </c>
      <c r="S956" s="10">
        <v>268.28518000000003</v>
      </c>
      <c r="T956" s="10">
        <v>234.09974</v>
      </c>
      <c r="U956" s="10">
        <v>3.2069800000000002</v>
      </c>
      <c r="V956" s="10">
        <v>318.99376999999998</v>
      </c>
      <c r="W956" s="10">
        <v>1798.89159</v>
      </c>
      <c r="X956" s="10">
        <v>34.506239999999998</v>
      </c>
      <c r="Y956" s="10">
        <v>211.8083</v>
      </c>
      <c r="Z956" s="10">
        <v>30.633109999999999</v>
      </c>
      <c r="AA956" s="10">
        <v>9.3284500000000037</v>
      </c>
      <c r="AB956" s="10">
        <v>100.52758</v>
      </c>
      <c r="AC956" s="10">
        <v>109.85603</v>
      </c>
      <c r="AD956" s="10">
        <v>103.0381</v>
      </c>
      <c r="AE956" s="10">
        <v>104.89521000000001</v>
      </c>
      <c r="AF956" s="10">
        <v>1.8571100000000058</v>
      </c>
      <c r="AG956" s="10">
        <v>122.56171000000001</v>
      </c>
      <c r="AH956" s="10">
        <v>338.28109000000001</v>
      </c>
      <c r="AI956" s="10">
        <v>599.02800999999999</v>
      </c>
      <c r="AJ956" s="10">
        <v>576.15418999999997</v>
      </c>
      <c r="AK956" s="10">
        <v>37.753059999999998</v>
      </c>
      <c r="AL956" s="10">
        <v>86.148899999999998</v>
      </c>
      <c r="AM956" s="10">
        <v>67.171539999999993</v>
      </c>
      <c r="AN956" s="10">
        <v>117.82478</v>
      </c>
      <c r="AP956" s="10">
        <v>1808.44651</v>
      </c>
    </row>
    <row r="957" spans="1:42" s="10" customFormat="1" x14ac:dyDescent="0.25">
      <c r="A957" s="11"/>
      <c r="C957" s="16">
        <v>30.179169999999999</v>
      </c>
      <c r="E957" s="10">
        <v>70.649640000000005</v>
      </c>
      <c r="F957" s="10">
        <v>247.61422999999999</v>
      </c>
      <c r="G957" s="10">
        <v>69.50591</v>
      </c>
      <c r="H957" s="10">
        <v>9194.2919399999992</v>
      </c>
      <c r="I957" s="10">
        <v>240.58731</v>
      </c>
      <c r="J957" s="10">
        <v>98.159649999999999</v>
      </c>
      <c r="K957" s="10">
        <v>-0.14027999999999999</v>
      </c>
      <c r="L957" s="10">
        <v>100.85409</v>
      </c>
      <c r="M957" s="10">
        <v>265.59219999999999</v>
      </c>
      <c r="N957" s="10">
        <v>254.25082</v>
      </c>
      <c r="O957" s="10">
        <v>11.341379999999987</v>
      </c>
      <c r="P957" s="10">
        <v>234.89445000000001</v>
      </c>
      <c r="Q957" s="10">
        <v>27.939209999999999</v>
      </c>
      <c r="R957" s="10">
        <v>286.80340000000001</v>
      </c>
      <c r="S957" s="10">
        <v>267.97744999999998</v>
      </c>
      <c r="T957" s="10">
        <v>234.19741999999999</v>
      </c>
      <c r="U957" s="10">
        <v>2.8110499999999998</v>
      </c>
      <c r="V957" s="10">
        <v>318.07024000000001</v>
      </c>
      <c r="W957" s="10">
        <v>1801.2426700000001</v>
      </c>
      <c r="X957" s="10">
        <v>34.500390000000003</v>
      </c>
      <c r="Y957" s="10">
        <v>211.78543999999999</v>
      </c>
      <c r="Z957" s="10">
        <v>30.633109999999999</v>
      </c>
      <c r="AA957" s="10">
        <v>9.3456200000000109</v>
      </c>
      <c r="AB957" s="10">
        <v>100.51040999999999</v>
      </c>
      <c r="AC957" s="10">
        <v>109.85603</v>
      </c>
      <c r="AD957" s="10">
        <v>103.00839999999999</v>
      </c>
      <c r="AE957" s="10">
        <v>104.89521000000001</v>
      </c>
      <c r="AF957" s="10">
        <v>1.8868100000000112</v>
      </c>
      <c r="AG957" s="10">
        <v>122.56171000000001</v>
      </c>
      <c r="AH957" s="10">
        <v>340.60347000000002</v>
      </c>
      <c r="AI957" s="10">
        <v>599.11111000000005</v>
      </c>
      <c r="AJ957" s="10">
        <v>576.04196999999999</v>
      </c>
      <c r="AK957" s="10">
        <v>37.744770000000003</v>
      </c>
      <c r="AL957" s="10">
        <v>86.149029999999996</v>
      </c>
      <c r="AM957" s="10">
        <v>67.171539999999993</v>
      </c>
      <c r="AN957" s="10">
        <v>117.82651</v>
      </c>
      <c r="AP957" s="10">
        <v>1807.3825200000001</v>
      </c>
    </row>
    <row r="958" spans="1:42" s="10" customFormat="1" x14ac:dyDescent="0.25">
      <c r="A958" s="11"/>
      <c r="C958" s="16">
        <v>30.17944</v>
      </c>
      <c r="E958" s="10">
        <v>73.29074</v>
      </c>
      <c r="F958" s="10">
        <v>261.81763999999998</v>
      </c>
      <c r="G958" s="10">
        <v>69.571359999999999</v>
      </c>
      <c r="H958" s="10">
        <v>9327.2731199999998</v>
      </c>
      <c r="I958" s="10">
        <v>240.89516</v>
      </c>
      <c r="J958" s="10">
        <v>98.159649999999999</v>
      </c>
      <c r="K958" s="10">
        <v>-0.14518</v>
      </c>
      <c r="L958" s="10">
        <v>100.45314</v>
      </c>
      <c r="M958" s="10">
        <v>267.14884999999998</v>
      </c>
      <c r="N958" s="10">
        <v>254.5598</v>
      </c>
      <c r="O958" s="10">
        <v>12.589049999999986</v>
      </c>
      <c r="P958" s="10">
        <v>235.14635999999999</v>
      </c>
      <c r="Q958" s="10">
        <v>27.953410000000002</v>
      </c>
      <c r="R958" s="10">
        <v>288.70024000000001</v>
      </c>
      <c r="S958" s="10">
        <v>269.79584</v>
      </c>
      <c r="T958" s="10">
        <v>234.62478999999999</v>
      </c>
      <c r="U958" s="10">
        <v>3.40029</v>
      </c>
      <c r="V958" s="10">
        <v>319.77737999999999</v>
      </c>
      <c r="W958" s="10">
        <v>1801.95982</v>
      </c>
      <c r="X958" s="10">
        <v>34.497450000000001</v>
      </c>
      <c r="Y958" s="10">
        <v>211.81441000000001</v>
      </c>
      <c r="Z958" s="10">
        <v>30.608149999999998</v>
      </c>
      <c r="AA958" s="10">
        <v>9.3519500000000022</v>
      </c>
      <c r="AB958" s="10">
        <v>100.50408</v>
      </c>
      <c r="AC958" s="10">
        <v>109.85603</v>
      </c>
      <c r="AD958" s="10">
        <v>103.04405</v>
      </c>
      <c r="AE958" s="10">
        <v>104.90115</v>
      </c>
      <c r="AF958" s="10">
        <v>1.8571000000000026</v>
      </c>
      <c r="AG958" s="10">
        <v>122.59717999999999</v>
      </c>
      <c r="AH958" s="10">
        <v>340.28597000000002</v>
      </c>
      <c r="AI958" s="10">
        <v>599.28283999999996</v>
      </c>
      <c r="AJ958" s="10">
        <v>575.96340999999995</v>
      </c>
      <c r="AK958" s="10">
        <v>37.746229999999997</v>
      </c>
      <c r="AL958" s="10">
        <v>86.146799999999999</v>
      </c>
      <c r="AM958" s="10">
        <v>67.207920000000001</v>
      </c>
      <c r="AN958" s="10">
        <v>117.82498</v>
      </c>
      <c r="AP958" s="10">
        <v>1810.2619199999999</v>
      </c>
    </row>
    <row r="959" spans="1:42" s="10" customFormat="1" x14ac:dyDescent="0.25">
      <c r="A959" s="11"/>
      <c r="C959" s="16">
        <v>30.17972</v>
      </c>
      <c r="E959" s="10">
        <v>71.016459999999995</v>
      </c>
      <c r="F959" s="10">
        <v>273.20945999999998</v>
      </c>
      <c r="G959" s="10">
        <v>69.588620000000006</v>
      </c>
      <c r="H959" s="10">
        <v>9468.0767300000007</v>
      </c>
      <c r="I959" s="10">
        <v>240.78321</v>
      </c>
      <c r="J959" s="10">
        <v>98.176460000000006</v>
      </c>
      <c r="K959" s="10">
        <v>-0.15171000000000001</v>
      </c>
      <c r="L959" s="10">
        <v>100.39145000000001</v>
      </c>
      <c r="M959" s="10">
        <v>266.35637000000003</v>
      </c>
      <c r="N959" s="10">
        <v>254.58788999999999</v>
      </c>
      <c r="O959" s="10">
        <v>11.768480000000039</v>
      </c>
      <c r="P959" s="10">
        <v>235.42626000000001</v>
      </c>
      <c r="Q959" s="10">
        <v>27.933530000000001</v>
      </c>
      <c r="R959" s="10">
        <v>291.23865000000001</v>
      </c>
      <c r="S959" s="10">
        <v>269.32026000000002</v>
      </c>
      <c r="T959" s="10">
        <v>234.61258000000001</v>
      </c>
      <c r="U959" s="10">
        <v>3.09137</v>
      </c>
      <c r="V959" s="10">
        <v>318.57398000000001</v>
      </c>
      <c r="W959" s="10">
        <v>1800.68595</v>
      </c>
      <c r="X959" s="10">
        <v>34.49812</v>
      </c>
      <c r="Y959" s="10">
        <v>211.84339</v>
      </c>
      <c r="Z959" s="10">
        <v>30.633109999999999</v>
      </c>
      <c r="AA959" s="10">
        <v>9.3456599999999952</v>
      </c>
      <c r="AB959" s="10">
        <v>100.50408</v>
      </c>
      <c r="AC959" s="10">
        <v>109.84974</v>
      </c>
      <c r="AD959" s="10">
        <v>103.00839999999999</v>
      </c>
      <c r="AE959" s="10">
        <v>104.83579</v>
      </c>
      <c r="AF959" s="10">
        <v>1.8273900000000083</v>
      </c>
      <c r="AG959" s="10">
        <v>122.59126000000001</v>
      </c>
      <c r="AH959" s="10">
        <v>340.07429999999999</v>
      </c>
      <c r="AI959" s="10">
        <v>599.33268999999996</v>
      </c>
      <c r="AJ959" s="10">
        <v>575.92974000000004</v>
      </c>
      <c r="AK959" s="10">
        <v>37.748260000000002</v>
      </c>
      <c r="AL959" s="10">
        <v>86.155779999999993</v>
      </c>
      <c r="AM959" s="10">
        <v>67.201849999999993</v>
      </c>
      <c r="AN959" s="10">
        <v>117.82941</v>
      </c>
      <c r="AP959" s="10">
        <v>1810.2323699999999</v>
      </c>
    </row>
    <row r="960" spans="1:42" s="10" customFormat="1" x14ac:dyDescent="0.25">
      <c r="A960" s="11"/>
      <c r="C960" s="16">
        <v>30.18</v>
      </c>
      <c r="E960" s="10">
        <v>74.097750000000005</v>
      </c>
      <c r="F960" s="10">
        <v>282.03206</v>
      </c>
      <c r="G960" s="10">
        <v>69.616780000000006</v>
      </c>
      <c r="H960" s="10">
        <v>9342.9179700000004</v>
      </c>
      <c r="I960" s="10">
        <v>240.78321</v>
      </c>
      <c r="J960" s="10">
        <v>98.159649999999999</v>
      </c>
      <c r="K960" s="10">
        <v>-0.14763000000000001</v>
      </c>
      <c r="L960" s="10">
        <v>100.36060999999999</v>
      </c>
      <c r="M960" s="10">
        <v>266.66770000000002</v>
      </c>
      <c r="N960" s="10">
        <v>253.67499000000001</v>
      </c>
      <c r="O960" s="10">
        <v>12.992710000000017</v>
      </c>
      <c r="P960" s="10">
        <v>235.20233999999999</v>
      </c>
      <c r="Q960" s="10">
        <v>27.907979999999998</v>
      </c>
      <c r="R960" s="10">
        <v>289.70445000000001</v>
      </c>
      <c r="S960" s="10">
        <v>271.78206999999998</v>
      </c>
      <c r="T960" s="10">
        <v>234.58815999999999</v>
      </c>
      <c r="U960" s="10">
        <v>2.83812</v>
      </c>
      <c r="V960" s="10">
        <v>319.77737999999999</v>
      </c>
      <c r="W960" s="10">
        <v>1801.71156</v>
      </c>
      <c r="X960" s="10">
        <v>34.481499999999997</v>
      </c>
      <c r="Y960" s="10">
        <v>211.84339</v>
      </c>
      <c r="Z960" s="10">
        <v>30.695519999999998</v>
      </c>
      <c r="AA960" s="10">
        <v>9.4051599999999951</v>
      </c>
      <c r="AB960" s="10">
        <v>100.47425</v>
      </c>
      <c r="AC960" s="10">
        <v>109.87940999999999</v>
      </c>
      <c r="AD960" s="10">
        <v>102.97869</v>
      </c>
      <c r="AE960" s="10">
        <v>104.80607999999999</v>
      </c>
      <c r="AF960" s="10">
        <v>1.8273899999999941</v>
      </c>
      <c r="AG960" s="10">
        <v>122.59126000000001</v>
      </c>
      <c r="AH960" s="10">
        <v>340.98566</v>
      </c>
      <c r="AI960" s="10">
        <v>599.24959999999999</v>
      </c>
      <c r="AJ960" s="10">
        <v>575.90168000000006</v>
      </c>
      <c r="AK960" s="10">
        <v>37.749090000000002</v>
      </c>
      <c r="AL960" s="10">
        <v>86.151979999999995</v>
      </c>
      <c r="AM960" s="10">
        <v>67.201849999999993</v>
      </c>
      <c r="AN960" s="10">
        <v>117.8287</v>
      </c>
      <c r="AP960" s="10">
        <v>1811.17335</v>
      </c>
    </row>
    <row r="961" spans="1:42" s="10" customFormat="1" x14ac:dyDescent="0.25">
      <c r="A961" s="11"/>
      <c r="C961" s="16">
        <v>30.18028</v>
      </c>
      <c r="E961" s="10">
        <v>70.869730000000004</v>
      </c>
      <c r="F961" s="10">
        <v>291.87266</v>
      </c>
      <c r="G961" s="10">
        <v>69.721260000000001</v>
      </c>
      <c r="H961" s="10">
        <v>9202.1143599999996</v>
      </c>
      <c r="I961" s="10">
        <v>240.53133</v>
      </c>
      <c r="J961" s="10">
        <v>98.176460000000006</v>
      </c>
      <c r="K961" s="10">
        <v>-0.1464</v>
      </c>
      <c r="L961" s="10">
        <v>100.29893</v>
      </c>
      <c r="M961" s="10">
        <v>265.96014000000002</v>
      </c>
      <c r="N961" s="10">
        <v>253.8997</v>
      </c>
      <c r="O961" s="10">
        <v>12.060440000000028</v>
      </c>
      <c r="P961" s="10">
        <v>235.51024000000001</v>
      </c>
      <c r="Q961" s="10">
        <v>27.919329999999999</v>
      </c>
      <c r="R961" s="10">
        <v>289.31392</v>
      </c>
      <c r="S961" s="10">
        <v>272.34158000000002</v>
      </c>
      <c r="T961" s="10">
        <v>234.61258000000001</v>
      </c>
      <c r="U961" s="10">
        <v>2.9239099999999998</v>
      </c>
      <c r="V961" s="10">
        <v>318.82585999999998</v>
      </c>
      <c r="W961" s="10">
        <v>1800.7661000000001</v>
      </c>
      <c r="X961" s="10">
        <v>34.476230000000001</v>
      </c>
      <c r="Y961" s="10">
        <v>211.84339</v>
      </c>
      <c r="Z961" s="10">
        <v>30.72673</v>
      </c>
      <c r="AA961" s="10">
        <v>9.3881000000000085</v>
      </c>
      <c r="AB961" s="10">
        <v>100.46793</v>
      </c>
      <c r="AC961" s="10">
        <v>109.85603</v>
      </c>
      <c r="AD961" s="10">
        <v>103.00839999999999</v>
      </c>
      <c r="AE961" s="10">
        <v>104.83579</v>
      </c>
      <c r="AF961" s="10">
        <v>1.8273900000000083</v>
      </c>
      <c r="AG961" s="10">
        <v>122.65037</v>
      </c>
      <c r="AH961" s="10">
        <v>340.28008999999997</v>
      </c>
      <c r="AI961" s="10">
        <v>599.11111000000005</v>
      </c>
      <c r="AJ961" s="10">
        <v>575.92974000000004</v>
      </c>
      <c r="AK961" s="10">
        <v>37.733229999999999</v>
      </c>
      <c r="AL961" s="10">
        <v>86.13449</v>
      </c>
      <c r="AM961" s="10">
        <v>67.171539999999993</v>
      </c>
      <c r="AN961" s="10">
        <v>117.82177</v>
      </c>
      <c r="AP961" s="10">
        <v>1811.6721299999999</v>
      </c>
    </row>
    <row r="962" spans="1:42" s="10" customFormat="1" x14ac:dyDescent="0.25">
      <c r="A962" s="11"/>
      <c r="C962" s="16">
        <v>30.18056</v>
      </c>
      <c r="E962" s="10">
        <v>71.089820000000003</v>
      </c>
      <c r="F962" s="10">
        <v>303.65228000000002</v>
      </c>
      <c r="G962" s="10">
        <v>69.710070000000002</v>
      </c>
      <c r="H962" s="10">
        <v>9382.0300800000005</v>
      </c>
      <c r="I962" s="10">
        <v>240.41938999999999</v>
      </c>
      <c r="J962" s="10">
        <v>98.176460000000006</v>
      </c>
      <c r="K962" s="10">
        <v>-0.14069000000000001</v>
      </c>
      <c r="L962" s="10">
        <v>100.36060999999999</v>
      </c>
      <c r="M962" s="10">
        <v>266.24315999999999</v>
      </c>
      <c r="N962" s="10">
        <v>254.44744</v>
      </c>
      <c r="O962" s="10">
        <v>11.795719999999989</v>
      </c>
      <c r="P962" s="10">
        <v>235.62219999999999</v>
      </c>
      <c r="Q962" s="10">
        <v>27.9023</v>
      </c>
      <c r="R962" s="10">
        <v>292.49392</v>
      </c>
      <c r="S962" s="10">
        <v>269.71190999999999</v>
      </c>
      <c r="T962" s="10">
        <v>234.61258000000001</v>
      </c>
      <c r="U962" s="10">
        <v>2.8682400000000001</v>
      </c>
      <c r="V962" s="10">
        <v>318.15419000000003</v>
      </c>
      <c r="W962" s="10">
        <v>1798.1636699999999</v>
      </c>
      <c r="X962" s="10">
        <v>34.47672</v>
      </c>
      <c r="Y962" s="10">
        <v>211.87235999999999</v>
      </c>
      <c r="Z962" s="10">
        <v>30.66432</v>
      </c>
      <c r="AA962" s="10">
        <v>9.3882599999999883</v>
      </c>
      <c r="AB962" s="10">
        <v>100.43810000000001</v>
      </c>
      <c r="AC962" s="10">
        <v>109.82635999999999</v>
      </c>
      <c r="AD962" s="10">
        <v>103.00839999999999</v>
      </c>
      <c r="AE962" s="10">
        <v>104.8655</v>
      </c>
      <c r="AF962" s="10">
        <v>1.8571000000000026</v>
      </c>
      <c r="AG962" s="10">
        <v>122.62081999999999</v>
      </c>
      <c r="AH962" s="10">
        <v>340.86806000000001</v>
      </c>
      <c r="AI962" s="10">
        <v>599.05570999999998</v>
      </c>
      <c r="AJ962" s="10">
        <v>575.90168000000006</v>
      </c>
      <c r="AK962" s="10">
        <v>37.70984</v>
      </c>
      <c r="AL962" s="10">
        <v>86.132050000000007</v>
      </c>
      <c r="AM962" s="10">
        <v>67.141229999999993</v>
      </c>
      <c r="AN962" s="10">
        <v>117.81542</v>
      </c>
      <c r="AP962" s="10">
        <v>1812.2884300000001</v>
      </c>
    </row>
    <row r="963" spans="1:42" s="10" customFormat="1" x14ac:dyDescent="0.25">
      <c r="A963" s="11"/>
      <c r="C963" s="16">
        <v>30.18083</v>
      </c>
      <c r="E963" s="10">
        <v>70.282809999999998</v>
      </c>
      <c r="F963" s="10">
        <v>314.17153999999999</v>
      </c>
      <c r="G963" s="10">
        <v>69.697069999999997</v>
      </c>
      <c r="H963" s="10">
        <v>9483.7215799999994</v>
      </c>
      <c r="I963" s="10">
        <v>240.64328</v>
      </c>
      <c r="J963" s="10">
        <v>98.18486</v>
      </c>
      <c r="K963" s="10">
        <v>-0.14149999999999999</v>
      </c>
      <c r="L963" s="10">
        <v>100.51482</v>
      </c>
      <c r="M963" s="10">
        <v>264.23367000000002</v>
      </c>
      <c r="N963" s="10">
        <v>252.94466</v>
      </c>
      <c r="O963" s="10">
        <v>11.289010000000019</v>
      </c>
      <c r="P963" s="10">
        <v>235.79014000000001</v>
      </c>
      <c r="Q963" s="10">
        <v>27.890940000000001</v>
      </c>
      <c r="R963" s="10">
        <v>290.82022999999998</v>
      </c>
      <c r="S963" s="10">
        <v>273.68437999999998</v>
      </c>
      <c r="T963" s="10">
        <v>234.50269</v>
      </c>
      <c r="U963" s="10">
        <v>2.8951600000000002</v>
      </c>
      <c r="V963" s="10">
        <v>318.57398000000001</v>
      </c>
      <c r="W963" s="10">
        <v>1800.05375</v>
      </c>
      <c r="X963" s="10">
        <v>34.468110000000003</v>
      </c>
      <c r="Y963" s="10">
        <v>211.87848</v>
      </c>
      <c r="Z963" s="10">
        <v>30.62687</v>
      </c>
      <c r="AA963" s="10">
        <v>9.3943900000000014</v>
      </c>
      <c r="AB963" s="10">
        <v>100.46793</v>
      </c>
      <c r="AC963" s="10">
        <v>109.86232</v>
      </c>
      <c r="AD963" s="10">
        <v>103.03216</v>
      </c>
      <c r="AE963" s="10">
        <v>104.88925999999999</v>
      </c>
      <c r="AF963" s="10">
        <v>1.8570999999999884</v>
      </c>
      <c r="AG963" s="10">
        <v>122.61490000000001</v>
      </c>
      <c r="AH963" s="10">
        <v>338.83373</v>
      </c>
      <c r="AI963" s="10">
        <v>599.02246000000002</v>
      </c>
      <c r="AJ963" s="10">
        <v>575.86801000000003</v>
      </c>
      <c r="AK963" s="10">
        <v>37.719549999999998</v>
      </c>
      <c r="AL963" s="10">
        <v>86.125470000000007</v>
      </c>
      <c r="AM963" s="10">
        <v>67.135159999999999</v>
      </c>
      <c r="AN963" s="10">
        <v>117.81529</v>
      </c>
      <c r="AP963" s="10">
        <v>1812.4260099999999</v>
      </c>
    </row>
    <row r="964" spans="1:42" s="10" customFormat="1" x14ac:dyDescent="0.25">
      <c r="A964" s="11"/>
      <c r="C964" s="16">
        <v>30.18111</v>
      </c>
      <c r="E964" s="10">
        <v>69.108990000000006</v>
      </c>
      <c r="F964" s="10">
        <v>326.04811999999998</v>
      </c>
      <c r="G964" s="10">
        <v>69.662549999999996</v>
      </c>
      <c r="H964" s="10">
        <v>9319.4506999999994</v>
      </c>
      <c r="I964" s="10">
        <v>240.67126999999999</v>
      </c>
      <c r="J964" s="10">
        <v>98.18486</v>
      </c>
      <c r="K964" s="10">
        <v>-0.15089</v>
      </c>
      <c r="L964" s="10">
        <v>100.39145000000001</v>
      </c>
      <c r="M964" s="10">
        <v>264.57330000000002</v>
      </c>
      <c r="N964" s="10">
        <v>253.91374999999999</v>
      </c>
      <c r="O964" s="10">
        <v>10.659550000000024</v>
      </c>
      <c r="P964" s="10">
        <v>235.62219999999999</v>
      </c>
      <c r="Q964" s="10">
        <v>27.905139999999999</v>
      </c>
      <c r="R964" s="10">
        <v>290.95970999999997</v>
      </c>
      <c r="S964" s="10">
        <v>269.68394000000001</v>
      </c>
      <c r="T964" s="10">
        <v>234.56374</v>
      </c>
      <c r="U964" s="10">
        <v>2.7543099999999998</v>
      </c>
      <c r="V964" s="10">
        <v>318.04225000000002</v>
      </c>
      <c r="W964" s="10">
        <v>1798.88608</v>
      </c>
      <c r="X964" s="10">
        <v>34.465009999999999</v>
      </c>
      <c r="Y964" s="10">
        <v>211.88460000000001</v>
      </c>
      <c r="Z964" s="10">
        <v>30.633109999999999</v>
      </c>
      <c r="AA964" s="10">
        <v>9.3286099999999976</v>
      </c>
      <c r="AB964" s="10">
        <v>100.49775</v>
      </c>
      <c r="AC964" s="10">
        <v>109.82635999999999</v>
      </c>
      <c r="AD964" s="10">
        <v>103.0381</v>
      </c>
      <c r="AE964" s="10">
        <v>104.83579</v>
      </c>
      <c r="AF964" s="10">
        <v>1.7976900000000029</v>
      </c>
      <c r="AG964" s="10">
        <v>122.62081999999999</v>
      </c>
      <c r="AH964" s="10">
        <v>337.42863</v>
      </c>
      <c r="AI964" s="10">
        <v>599.08340999999996</v>
      </c>
      <c r="AJ964" s="10">
        <v>575.90168000000006</v>
      </c>
      <c r="AK964" s="10">
        <v>37.742870000000003</v>
      </c>
      <c r="AL964" s="10">
        <v>86.102080000000001</v>
      </c>
      <c r="AM964" s="10">
        <v>67.080600000000004</v>
      </c>
      <c r="AN964" s="10">
        <v>117.80801</v>
      </c>
      <c r="AP964" s="10">
        <v>1810.4296999999999</v>
      </c>
    </row>
    <row r="965" spans="1:42" s="10" customFormat="1" x14ac:dyDescent="0.25">
      <c r="A965" s="11"/>
      <c r="C965" s="16">
        <v>30.18139</v>
      </c>
      <c r="E965" s="10">
        <v>66.981430000000003</v>
      </c>
      <c r="F965" s="10">
        <v>342.04514</v>
      </c>
      <c r="G965" s="10">
        <v>69.655270000000002</v>
      </c>
      <c r="H965" s="10">
        <v>9209.93678</v>
      </c>
      <c r="I965" s="10">
        <v>240.41938999999999</v>
      </c>
      <c r="J965" s="10">
        <v>98.159649999999999</v>
      </c>
      <c r="K965" s="10">
        <v>-0.14599000000000001</v>
      </c>
      <c r="L965" s="10">
        <v>100.48398</v>
      </c>
      <c r="M965" s="10">
        <v>266.41298</v>
      </c>
      <c r="N965" s="10">
        <v>256.10471999999999</v>
      </c>
      <c r="O965" s="10">
        <v>10.308260000000018</v>
      </c>
      <c r="P965" s="10">
        <v>235.42626000000001</v>
      </c>
      <c r="Q965" s="10">
        <v>27.905139999999999</v>
      </c>
      <c r="R965" s="10">
        <v>290.23444000000001</v>
      </c>
      <c r="S965" s="10">
        <v>271.61421999999999</v>
      </c>
      <c r="T965" s="10">
        <v>234.42941999999999</v>
      </c>
      <c r="U965" s="10">
        <v>3.0089399999999999</v>
      </c>
      <c r="V965" s="10">
        <v>319.69342</v>
      </c>
      <c r="W965" s="10">
        <v>1799.1936900000001</v>
      </c>
      <c r="X965" s="10">
        <v>34.4634</v>
      </c>
      <c r="Y965" s="10">
        <v>211.84339</v>
      </c>
      <c r="Z965" s="10">
        <v>30.70177</v>
      </c>
      <c r="AA965" s="10">
        <v>9.3394899999999978</v>
      </c>
      <c r="AB965" s="10">
        <v>100.48058</v>
      </c>
      <c r="AC965" s="10">
        <v>109.82007</v>
      </c>
      <c r="AD965" s="10">
        <v>103.01434</v>
      </c>
      <c r="AE965" s="10">
        <v>104.84173</v>
      </c>
      <c r="AF965" s="10">
        <v>1.8273899999999941</v>
      </c>
      <c r="AG965" s="10">
        <v>122.62672999999999</v>
      </c>
      <c r="AH965" s="10">
        <v>337.90483</v>
      </c>
      <c r="AI965" s="10">
        <v>599.17205000000001</v>
      </c>
      <c r="AJ965" s="10">
        <v>575.90729999999996</v>
      </c>
      <c r="AK965" s="10">
        <v>37.724980000000002</v>
      </c>
      <c r="AL965" s="10">
        <v>86.091589999999997</v>
      </c>
      <c r="AM965" s="10">
        <v>67.116979999999998</v>
      </c>
      <c r="AN965" s="10">
        <v>117.8027</v>
      </c>
      <c r="AP965" s="10">
        <v>1809.8938700000001</v>
      </c>
    </row>
    <row r="966" spans="1:42" s="10" customFormat="1" x14ac:dyDescent="0.25">
      <c r="A966" s="11"/>
      <c r="C966" s="16">
        <v>30.18167</v>
      </c>
      <c r="E966" s="10">
        <v>62.799669999999999</v>
      </c>
      <c r="F966" s="10">
        <v>355.61838</v>
      </c>
      <c r="G966" s="10">
        <v>69.705079999999995</v>
      </c>
      <c r="H966" s="10">
        <v>9295.9834300000002</v>
      </c>
      <c r="I966" s="10">
        <v>240.53133</v>
      </c>
      <c r="J966" s="10">
        <v>98.159649999999999</v>
      </c>
      <c r="K966" s="10">
        <v>-0.14681</v>
      </c>
      <c r="L966" s="10">
        <v>100.57651</v>
      </c>
      <c r="M966" s="10">
        <v>269.21494999999999</v>
      </c>
      <c r="N966" s="10">
        <v>256.75078000000002</v>
      </c>
      <c r="O966" s="10">
        <v>12.464169999999967</v>
      </c>
      <c r="P966" s="10">
        <v>235.56621999999999</v>
      </c>
      <c r="Q966" s="10">
        <v>27.930689999999998</v>
      </c>
      <c r="R966" s="10">
        <v>288.56076000000002</v>
      </c>
      <c r="S966" s="10">
        <v>271.78206999999998</v>
      </c>
      <c r="T966" s="10">
        <v>234.55153000000001</v>
      </c>
      <c r="U966" s="10">
        <v>2.78321</v>
      </c>
      <c r="V966" s="10">
        <v>318.96579000000003</v>
      </c>
      <c r="W966" s="10">
        <v>1801.0148300000001</v>
      </c>
      <c r="X966" s="10">
        <v>34.453180000000003</v>
      </c>
      <c r="Y966" s="10">
        <v>211.90745000000001</v>
      </c>
      <c r="Z966" s="10">
        <v>30.757930000000002</v>
      </c>
      <c r="AA966" s="10">
        <v>9.3287200000000041</v>
      </c>
      <c r="AB966" s="10">
        <v>100.47425</v>
      </c>
      <c r="AC966" s="10">
        <v>109.80297</v>
      </c>
      <c r="AD966" s="10">
        <v>103.00839999999999</v>
      </c>
      <c r="AE966" s="10">
        <v>104.77637</v>
      </c>
      <c r="AF966" s="10">
        <v>1.7679700000000054</v>
      </c>
      <c r="AG966" s="10">
        <v>122.62081999999999</v>
      </c>
      <c r="AH966" s="10">
        <v>338.42806999999999</v>
      </c>
      <c r="AI966" s="10">
        <v>599.22190000000001</v>
      </c>
      <c r="AJ966" s="10">
        <v>575.92974000000004</v>
      </c>
      <c r="AK966" s="10">
        <v>37.733530000000002</v>
      </c>
      <c r="AL966" s="10">
        <v>86.067689999999999</v>
      </c>
      <c r="AM966" s="10">
        <v>67.019970000000001</v>
      </c>
      <c r="AN966" s="10">
        <v>117.80354</v>
      </c>
      <c r="AP966" s="10">
        <v>1808.51315</v>
      </c>
    </row>
    <row r="967" spans="1:42" s="10" customFormat="1" x14ac:dyDescent="0.25">
      <c r="A967" s="11"/>
      <c r="C967" s="16">
        <v>30.181940000000001</v>
      </c>
      <c r="E967" s="10">
        <v>69.108990000000006</v>
      </c>
      <c r="F967" s="10">
        <v>367.54343999999998</v>
      </c>
      <c r="G967" s="10">
        <v>69.730869999999996</v>
      </c>
      <c r="H967" s="10">
        <v>9421.1422000000002</v>
      </c>
      <c r="I967" s="10">
        <v>241.03509</v>
      </c>
      <c r="J967" s="10">
        <v>98.159649999999999</v>
      </c>
      <c r="K967" s="10">
        <v>-0.13741999999999999</v>
      </c>
      <c r="L967" s="10">
        <v>100.60735</v>
      </c>
      <c r="M967" s="10">
        <v>266.15825999999998</v>
      </c>
      <c r="N967" s="10">
        <v>254.96709999999999</v>
      </c>
      <c r="O967" s="10">
        <v>11.191159999999996</v>
      </c>
      <c r="P967" s="10">
        <v>235.45425</v>
      </c>
      <c r="Q967" s="10">
        <v>27.973289999999999</v>
      </c>
      <c r="R967" s="10">
        <v>288.67234000000002</v>
      </c>
      <c r="S967" s="10">
        <v>270.15951000000001</v>
      </c>
      <c r="T967" s="10">
        <v>234.71027000000001</v>
      </c>
      <c r="U967" s="10">
        <v>3.0618599999999998</v>
      </c>
      <c r="V967" s="10">
        <v>319.63745</v>
      </c>
      <c r="W967" s="10">
        <v>1800.04349</v>
      </c>
      <c r="X967" s="10">
        <v>34.454039999999999</v>
      </c>
      <c r="Y967" s="10">
        <v>211.90134</v>
      </c>
      <c r="Z967" s="10">
        <v>30.75169</v>
      </c>
      <c r="AA967" s="10">
        <v>9.3584000000000032</v>
      </c>
      <c r="AB967" s="10">
        <v>100.47425</v>
      </c>
      <c r="AC967" s="10">
        <v>109.83265</v>
      </c>
      <c r="AD967" s="10">
        <v>102.94304</v>
      </c>
      <c r="AE967" s="10">
        <v>104.77043</v>
      </c>
      <c r="AF967" s="10">
        <v>1.8273900000000083</v>
      </c>
      <c r="AG967" s="10">
        <v>122.61490000000001</v>
      </c>
      <c r="AH967" s="10">
        <v>338.45157999999998</v>
      </c>
      <c r="AI967" s="10">
        <v>599.35483999999997</v>
      </c>
      <c r="AJ967" s="10">
        <v>576.00829999999996</v>
      </c>
      <c r="AK967" s="10">
        <v>37.75197</v>
      </c>
      <c r="AL967" s="10">
        <v>86.056330000000003</v>
      </c>
      <c r="AM967" s="10">
        <v>66.953270000000003</v>
      </c>
      <c r="AN967" s="10">
        <v>117.79474</v>
      </c>
      <c r="AP967" s="10">
        <v>1810.1706300000001</v>
      </c>
    </row>
    <row r="968" spans="1:42" s="10" customFormat="1" x14ac:dyDescent="0.25">
      <c r="A968" s="11"/>
      <c r="C968" s="16">
        <v>30.182220000000001</v>
      </c>
      <c r="E968" s="10">
        <v>70.209450000000004</v>
      </c>
      <c r="F968" s="10">
        <v>368.46447999999998</v>
      </c>
      <c r="G968" s="10">
        <v>69.808090000000007</v>
      </c>
      <c r="H968" s="10">
        <v>9475.8991600000008</v>
      </c>
      <c r="I968" s="10">
        <v>240.64328</v>
      </c>
      <c r="J968" s="10">
        <v>98.176460000000006</v>
      </c>
      <c r="K968" s="10">
        <v>-0.14559</v>
      </c>
      <c r="L968" s="10">
        <v>100.7924</v>
      </c>
      <c r="M968" s="10">
        <v>266.78091000000001</v>
      </c>
      <c r="N968" s="10">
        <v>255.33225999999999</v>
      </c>
      <c r="O968" s="10">
        <v>11.448650000000015</v>
      </c>
      <c r="P968" s="10">
        <v>235.45425</v>
      </c>
      <c r="Q968" s="10">
        <v>28.00168</v>
      </c>
      <c r="R968" s="10">
        <v>285.71550000000002</v>
      </c>
      <c r="S968" s="10">
        <v>270.07558999999998</v>
      </c>
      <c r="T968" s="10">
        <v>234.62478999999999</v>
      </c>
      <c r="U968" s="10">
        <v>2.9795799999999999</v>
      </c>
      <c r="V968" s="10">
        <v>318.23815000000002</v>
      </c>
      <c r="W968" s="10">
        <v>1800.3435400000001</v>
      </c>
      <c r="X968" s="10">
        <v>34.451979999999999</v>
      </c>
      <c r="Y968" s="10">
        <v>211.89521999999999</v>
      </c>
      <c r="Z968" s="10">
        <v>30.820340000000002</v>
      </c>
      <c r="AA968" s="10">
        <v>9.3521099999999961</v>
      </c>
      <c r="AB968" s="10">
        <v>100.47425</v>
      </c>
      <c r="AC968" s="10">
        <v>109.82635999999999</v>
      </c>
      <c r="AD968" s="10">
        <v>103.00839999999999</v>
      </c>
      <c r="AE968" s="10">
        <v>104.80607999999999</v>
      </c>
      <c r="AF968" s="10">
        <v>1.7976799999999997</v>
      </c>
      <c r="AG968" s="10">
        <v>122.65037</v>
      </c>
      <c r="AH968" s="10">
        <v>337.84016000000003</v>
      </c>
      <c r="AI968" s="10">
        <v>599.49884999999995</v>
      </c>
      <c r="AJ968" s="10">
        <v>575.98586</v>
      </c>
      <c r="AK968" s="10">
        <v>37.752160000000003</v>
      </c>
      <c r="AL968" s="10">
        <v>86.041390000000007</v>
      </c>
      <c r="AM968" s="10">
        <v>66.989649999999997</v>
      </c>
      <c r="AN968" s="10">
        <v>117.80403</v>
      </c>
      <c r="AP968" s="10">
        <v>1812.4525000000001</v>
      </c>
    </row>
    <row r="969" spans="1:42" s="10" customFormat="1" x14ac:dyDescent="0.25">
      <c r="A969" s="11"/>
      <c r="C969" s="16">
        <v>30.182500000000001</v>
      </c>
      <c r="E969" s="10">
        <v>72.557100000000005</v>
      </c>
      <c r="F969" s="10">
        <v>362.40499999999997</v>
      </c>
      <c r="G969" s="10">
        <v>69.795209999999997</v>
      </c>
      <c r="H969" s="10">
        <v>9436.7870399999993</v>
      </c>
      <c r="I969" s="10">
        <v>240.3914</v>
      </c>
      <c r="J969" s="10">
        <v>98.168049999999994</v>
      </c>
      <c r="K969" s="10">
        <v>-0.14763000000000001</v>
      </c>
      <c r="L969" s="10">
        <v>100.76156</v>
      </c>
      <c r="M969" s="10">
        <v>268.59228999999999</v>
      </c>
      <c r="N969" s="10">
        <v>256.07663000000002</v>
      </c>
      <c r="O969" s="10">
        <v>12.515659999999968</v>
      </c>
      <c r="P969" s="10">
        <v>235.62219999999999</v>
      </c>
      <c r="Q969" s="10">
        <v>28.044270000000001</v>
      </c>
      <c r="R969" s="10">
        <v>290.82022999999998</v>
      </c>
      <c r="S969" s="10">
        <v>270.91484000000003</v>
      </c>
      <c r="T969" s="10">
        <v>234.34395000000001</v>
      </c>
      <c r="U969" s="10">
        <v>2.9528099999999999</v>
      </c>
      <c r="V969" s="10">
        <v>317.65044999999998</v>
      </c>
      <c r="W969" s="10">
        <v>1799.74425</v>
      </c>
      <c r="X969" s="10">
        <v>34.453319999999998</v>
      </c>
      <c r="Y969" s="10">
        <v>211.90134</v>
      </c>
      <c r="Z969" s="10">
        <v>30.826589999999999</v>
      </c>
      <c r="AA969" s="10">
        <v>9.309820000000002</v>
      </c>
      <c r="AB969" s="10">
        <v>100.48058</v>
      </c>
      <c r="AC969" s="10">
        <v>109.79040000000001</v>
      </c>
      <c r="AD969" s="10">
        <v>103.07375</v>
      </c>
      <c r="AE969" s="10">
        <v>104.84173</v>
      </c>
      <c r="AF969" s="10">
        <v>1.7679799999999943</v>
      </c>
      <c r="AG969" s="10">
        <v>122.65628</v>
      </c>
      <c r="AH969" s="10">
        <v>341.37374</v>
      </c>
      <c r="AI969" s="10">
        <v>599.67055000000005</v>
      </c>
      <c r="AJ969" s="10">
        <v>575.99147000000005</v>
      </c>
      <c r="AK969" s="10">
        <v>37.753030000000003</v>
      </c>
      <c r="AL969" s="10">
        <v>86.018020000000007</v>
      </c>
      <c r="AM969" s="10">
        <v>66.904769999999999</v>
      </c>
      <c r="AN969" s="10">
        <v>117.80495999999999</v>
      </c>
      <c r="AP969" s="10">
        <v>1810.66616</v>
      </c>
    </row>
    <row r="970" spans="1:42" s="10" customFormat="1" x14ac:dyDescent="0.25">
      <c r="A970" s="11"/>
      <c r="C970" s="16">
        <v>30.182780000000001</v>
      </c>
      <c r="E970" s="10">
        <v>67.568340000000006</v>
      </c>
      <c r="F970" s="10">
        <v>360.70834000000002</v>
      </c>
      <c r="G970" s="10">
        <v>69.697149999999993</v>
      </c>
      <c r="H970" s="10">
        <v>9288.1610099999998</v>
      </c>
      <c r="I970" s="10">
        <v>240.64328</v>
      </c>
      <c r="J970" s="10">
        <v>98.168049999999994</v>
      </c>
      <c r="K970" s="10">
        <v>-0.14599000000000001</v>
      </c>
      <c r="L970" s="10">
        <v>100.94661000000001</v>
      </c>
      <c r="M970" s="10">
        <v>270.43196</v>
      </c>
      <c r="N970" s="10">
        <v>257.63558999999998</v>
      </c>
      <c r="O970" s="10">
        <v>12.796370000000024</v>
      </c>
      <c r="P970" s="10">
        <v>235.25832</v>
      </c>
      <c r="Q970" s="10">
        <v>28.05847</v>
      </c>
      <c r="R970" s="10">
        <v>286.02235000000002</v>
      </c>
      <c r="S970" s="10">
        <v>271.05471999999997</v>
      </c>
      <c r="T970" s="10">
        <v>234.22184999999999</v>
      </c>
      <c r="U970" s="10">
        <v>3.3453900000000001</v>
      </c>
      <c r="V970" s="10">
        <v>319.77737999999999</v>
      </c>
      <c r="W970" s="10">
        <v>1801.57411</v>
      </c>
      <c r="X970" s="10">
        <v>34.451230000000002</v>
      </c>
      <c r="Y970" s="10">
        <v>211.90745000000001</v>
      </c>
      <c r="Z970" s="10">
        <v>30.85154</v>
      </c>
      <c r="AA970" s="10">
        <v>9.3161099999999948</v>
      </c>
      <c r="AB970" s="10">
        <v>100.48058</v>
      </c>
      <c r="AC970" s="10">
        <v>109.79669</v>
      </c>
      <c r="AD970" s="10">
        <v>103.00839999999999</v>
      </c>
      <c r="AE970" s="10">
        <v>104.83579</v>
      </c>
      <c r="AF970" s="10">
        <v>1.8273900000000083</v>
      </c>
      <c r="AG970" s="10">
        <v>122.65037</v>
      </c>
      <c r="AH970" s="10">
        <v>340.19189</v>
      </c>
      <c r="AI970" s="10">
        <v>599.74806999999998</v>
      </c>
      <c r="AJ970" s="10">
        <v>575.92974000000004</v>
      </c>
      <c r="AK970" s="10">
        <v>37.766390000000001</v>
      </c>
      <c r="AL970" s="10">
        <v>85.98357</v>
      </c>
      <c r="AM970" s="10">
        <v>66.838059999999999</v>
      </c>
      <c r="AN970" s="10">
        <v>117.80828</v>
      </c>
      <c r="AP970" s="10">
        <v>1811.04178</v>
      </c>
    </row>
    <row r="971" spans="1:42" s="10" customFormat="1" x14ac:dyDescent="0.25">
      <c r="A971" s="11"/>
      <c r="C971" s="16">
        <v>30.183060000000001</v>
      </c>
      <c r="E971" s="10">
        <v>73.29074</v>
      </c>
      <c r="F971" s="10">
        <v>362.11414000000002</v>
      </c>
      <c r="G971" s="10">
        <v>69.671689999999998</v>
      </c>
      <c r="H971" s="10">
        <v>9209.93678</v>
      </c>
      <c r="I971" s="10">
        <v>240.64328</v>
      </c>
      <c r="J971" s="10">
        <v>98.159649999999999</v>
      </c>
      <c r="K971" s="10">
        <v>-0.15007999999999999</v>
      </c>
      <c r="L971" s="10">
        <v>100.54566</v>
      </c>
      <c r="M971" s="10">
        <v>264.96953999999999</v>
      </c>
      <c r="N971" s="10">
        <v>253.64689999999999</v>
      </c>
      <c r="O971" s="10">
        <v>11.322640000000007</v>
      </c>
      <c r="P971" s="10">
        <v>235.3143</v>
      </c>
      <c r="Q971" s="10">
        <v>28.075510000000001</v>
      </c>
      <c r="R971" s="10">
        <v>284.18130000000002</v>
      </c>
      <c r="S971" s="10">
        <v>267.89353</v>
      </c>
      <c r="T971" s="10">
        <v>234.42941999999999</v>
      </c>
      <c r="U971" s="10">
        <v>2.7544599999999999</v>
      </c>
      <c r="V971" s="10">
        <v>317.67842999999999</v>
      </c>
      <c r="W971" s="10">
        <v>1801.7539999999999</v>
      </c>
      <c r="X971" s="10">
        <v>34.44764</v>
      </c>
      <c r="Y971" s="10">
        <v>211.90745000000001</v>
      </c>
      <c r="Z971" s="10">
        <v>30.826589999999999</v>
      </c>
      <c r="AA971" s="10">
        <v>9.2864299999999957</v>
      </c>
      <c r="AB971" s="10">
        <v>100.48058</v>
      </c>
      <c r="AC971" s="10">
        <v>109.76701</v>
      </c>
      <c r="AD971" s="10">
        <v>103.01434</v>
      </c>
      <c r="AE971" s="10">
        <v>104.81202</v>
      </c>
      <c r="AF971" s="10">
        <v>1.7976799999999997</v>
      </c>
      <c r="AG971" s="10">
        <v>122.65628</v>
      </c>
      <c r="AH971" s="10">
        <v>340.99153999999999</v>
      </c>
      <c r="AI971" s="10">
        <v>599.78130999999996</v>
      </c>
      <c r="AJ971" s="10">
        <v>576.01953000000003</v>
      </c>
      <c r="AK971" s="10">
        <v>37.774850000000001</v>
      </c>
      <c r="AL971" s="10">
        <v>85.972009999999997</v>
      </c>
      <c r="AM971" s="10">
        <v>66.78349</v>
      </c>
      <c r="AN971" s="10">
        <v>117.80161</v>
      </c>
      <c r="AP971" s="10">
        <v>1811.28601</v>
      </c>
    </row>
    <row r="972" spans="1:42" s="10" customFormat="1" x14ac:dyDescent="0.25">
      <c r="A972" s="11"/>
      <c r="C972" s="16">
        <v>30.183330000000002</v>
      </c>
      <c r="E972" s="10">
        <v>75.491669999999999</v>
      </c>
      <c r="F972" s="10">
        <v>360.75682</v>
      </c>
      <c r="G972" s="10">
        <v>69.667720000000003</v>
      </c>
      <c r="H972" s="10">
        <v>9209.93678</v>
      </c>
      <c r="I972" s="10">
        <v>240.22348</v>
      </c>
      <c r="J972" s="10">
        <v>98.142840000000007</v>
      </c>
      <c r="K972" s="10">
        <v>-0.15049000000000001</v>
      </c>
      <c r="L972" s="10">
        <v>100.73072000000001</v>
      </c>
      <c r="M972" s="10">
        <v>267.09224</v>
      </c>
      <c r="N972" s="10">
        <v>255.12159</v>
      </c>
      <c r="O972" s="10">
        <v>11.970650000000006</v>
      </c>
      <c r="P972" s="10">
        <v>235.3143</v>
      </c>
      <c r="Q972" s="10">
        <v>28.084029999999998</v>
      </c>
      <c r="R972" s="10">
        <v>285.26918999999998</v>
      </c>
      <c r="S972" s="10">
        <v>268.17327999999998</v>
      </c>
      <c r="T972" s="10">
        <v>234.34395000000001</v>
      </c>
      <c r="U972" s="10">
        <v>3.0381499999999999</v>
      </c>
      <c r="V972" s="10">
        <v>318.46204</v>
      </c>
      <c r="W972" s="10">
        <v>1799.08267</v>
      </c>
      <c r="X972" s="10">
        <v>34.451520000000002</v>
      </c>
      <c r="Y972" s="10">
        <v>211.84950000000001</v>
      </c>
      <c r="Z972" s="10">
        <v>30.907699999999998</v>
      </c>
      <c r="AA972" s="10">
        <v>9.2801000000000045</v>
      </c>
      <c r="AB972" s="10">
        <v>100.48690999999999</v>
      </c>
      <c r="AC972" s="10">
        <v>109.76701</v>
      </c>
      <c r="AD972" s="10">
        <v>102.97274</v>
      </c>
      <c r="AE972" s="10">
        <v>104.74072</v>
      </c>
      <c r="AF972" s="10">
        <v>1.7679799999999943</v>
      </c>
      <c r="AG972" s="10">
        <v>122.61490000000001</v>
      </c>
      <c r="AH972" s="10">
        <v>341.12677000000002</v>
      </c>
      <c r="AI972" s="10">
        <v>599.82560000000001</v>
      </c>
      <c r="AJ972" s="10">
        <v>576.03635999999995</v>
      </c>
      <c r="AK972" s="10">
        <v>37.784489999999998</v>
      </c>
      <c r="AL972" s="10">
        <v>85.931889999999996</v>
      </c>
      <c r="AM972" s="10">
        <v>66.710710000000006</v>
      </c>
      <c r="AN972" s="10">
        <v>117.80482000000001</v>
      </c>
      <c r="AP972" s="10">
        <v>1812.25818</v>
      </c>
    </row>
    <row r="973" spans="1:42" s="10" customFormat="1" x14ac:dyDescent="0.25">
      <c r="A973" s="11"/>
      <c r="C973" s="16">
        <v>30.183610000000002</v>
      </c>
      <c r="E973" s="10">
        <v>70.356179999999995</v>
      </c>
      <c r="F973" s="10">
        <v>358.38150000000002</v>
      </c>
      <c r="G973" s="10">
        <v>69.751869999999997</v>
      </c>
      <c r="H973" s="10">
        <v>9303.8058500000006</v>
      </c>
      <c r="I973" s="10">
        <v>240.13952</v>
      </c>
      <c r="J973" s="10">
        <v>98.159649999999999</v>
      </c>
      <c r="K973" s="10">
        <v>-0.14559</v>
      </c>
      <c r="L973" s="10">
        <v>100.7924</v>
      </c>
      <c r="M973" s="10">
        <v>264.37518999999998</v>
      </c>
      <c r="N973" s="10">
        <v>251.5121</v>
      </c>
      <c r="O973" s="10">
        <v>12.863089999999971</v>
      </c>
      <c r="P973" s="10">
        <v>235.17435</v>
      </c>
      <c r="Q973" s="10">
        <v>28.021560000000001</v>
      </c>
      <c r="R973" s="10">
        <v>285.43655999999999</v>
      </c>
      <c r="S973" s="10">
        <v>269.96368999999999</v>
      </c>
      <c r="T973" s="10">
        <v>234.13637</v>
      </c>
      <c r="U973" s="10">
        <v>3.15116</v>
      </c>
      <c r="V973" s="10">
        <v>318.51801</v>
      </c>
      <c r="W973" s="10">
        <v>1798.1064799999999</v>
      </c>
      <c r="X973" s="10">
        <v>34.447740000000003</v>
      </c>
      <c r="Y973" s="10">
        <v>211.87235999999999</v>
      </c>
      <c r="Z973" s="10">
        <v>30.882739999999998</v>
      </c>
      <c r="AA973" s="10">
        <v>9.3882599999999883</v>
      </c>
      <c r="AB973" s="10">
        <v>100.43810000000001</v>
      </c>
      <c r="AC973" s="10">
        <v>109.82635999999999</v>
      </c>
      <c r="AD973" s="10">
        <v>103.00839999999999</v>
      </c>
      <c r="AE973" s="10">
        <v>104.80607999999999</v>
      </c>
      <c r="AF973" s="10">
        <v>1.7976799999999997</v>
      </c>
      <c r="AG973" s="10">
        <v>122.65037</v>
      </c>
      <c r="AH973" s="10">
        <v>341.07386000000002</v>
      </c>
      <c r="AI973" s="10">
        <v>599.80345</v>
      </c>
      <c r="AJ973" s="10">
        <v>575.95780000000002</v>
      </c>
      <c r="AK973" s="10">
        <v>37.780610000000003</v>
      </c>
      <c r="AL973" s="10">
        <v>85.910210000000006</v>
      </c>
      <c r="AM973" s="10">
        <v>66.656139999999994</v>
      </c>
      <c r="AN973" s="10">
        <v>117.79707999999999</v>
      </c>
      <c r="AP973" s="10">
        <v>1812.08375</v>
      </c>
    </row>
    <row r="974" spans="1:42" s="10" customFormat="1" x14ac:dyDescent="0.25">
      <c r="A974" s="11"/>
      <c r="C974" s="16">
        <v>30.183890000000002</v>
      </c>
      <c r="E974" s="10">
        <v>69.035619999999994</v>
      </c>
      <c r="F974" s="10">
        <v>357.02418</v>
      </c>
      <c r="G974" s="10">
        <v>69.712040000000002</v>
      </c>
      <c r="H974" s="10">
        <v>9389.8525000000009</v>
      </c>
      <c r="I974" s="10">
        <v>240.19550000000001</v>
      </c>
      <c r="J974" s="10">
        <v>98.151250000000005</v>
      </c>
      <c r="K974" s="10">
        <v>-0.14273</v>
      </c>
      <c r="L974" s="10">
        <v>100.54566</v>
      </c>
      <c r="M974" s="10">
        <v>269.07342999999997</v>
      </c>
      <c r="N974" s="10">
        <v>256.91931</v>
      </c>
      <c r="O974" s="10">
        <v>12.154119999999978</v>
      </c>
      <c r="P974" s="10">
        <v>235.17435</v>
      </c>
      <c r="Q974" s="10">
        <v>28.007359999999998</v>
      </c>
      <c r="R974" s="10">
        <v>284.26497999999998</v>
      </c>
      <c r="S974" s="10">
        <v>268.70481000000001</v>
      </c>
      <c r="T974" s="10">
        <v>234.00206</v>
      </c>
      <c r="U974" s="10">
        <v>2.8976000000000002</v>
      </c>
      <c r="V974" s="10">
        <v>318.68592999999998</v>
      </c>
      <c r="W974" s="10">
        <v>1800.6275900000001</v>
      </c>
      <c r="X974" s="10">
        <v>34.444369999999999</v>
      </c>
      <c r="Y974" s="10">
        <v>211.87848</v>
      </c>
      <c r="Z974" s="10">
        <v>30.91394</v>
      </c>
      <c r="AA974" s="10">
        <v>9.2990500000000083</v>
      </c>
      <c r="AB974" s="10">
        <v>100.47425</v>
      </c>
      <c r="AC974" s="10">
        <v>109.77330000000001</v>
      </c>
      <c r="AD974" s="10">
        <v>102.97869</v>
      </c>
      <c r="AE974" s="10">
        <v>104.80607999999999</v>
      </c>
      <c r="AF974" s="10">
        <v>1.8273899999999941</v>
      </c>
      <c r="AG974" s="10">
        <v>122.65037</v>
      </c>
      <c r="AH974" s="10">
        <v>340.80925999999999</v>
      </c>
      <c r="AI974" s="10">
        <v>599.83114</v>
      </c>
      <c r="AJ974" s="10">
        <v>575.98586</v>
      </c>
      <c r="AK974" s="10">
        <v>37.749020000000002</v>
      </c>
      <c r="AL974" s="10">
        <v>85.887029999999996</v>
      </c>
      <c r="AM974" s="10">
        <v>66.625810000000001</v>
      </c>
      <c r="AN974" s="10">
        <v>117.79076000000001</v>
      </c>
      <c r="AP974" s="10">
        <v>1810.11068</v>
      </c>
    </row>
    <row r="975" spans="1:42" s="10" customFormat="1" x14ac:dyDescent="0.25">
      <c r="A975" s="11"/>
      <c r="C975" s="16">
        <v>30.184170000000002</v>
      </c>
      <c r="E975" s="10">
        <v>68.742170000000002</v>
      </c>
      <c r="F975" s="10">
        <v>351.35250000000002</v>
      </c>
      <c r="G975" s="10">
        <v>69.639060000000001</v>
      </c>
      <c r="H975" s="10">
        <v>9460.2543100000003</v>
      </c>
      <c r="I975" s="10">
        <v>240.33543</v>
      </c>
      <c r="J975" s="10">
        <v>98.159649999999999</v>
      </c>
      <c r="K975" s="10">
        <v>-0.14435999999999999</v>
      </c>
      <c r="L975" s="10">
        <v>100.73072000000001</v>
      </c>
      <c r="M975" s="10">
        <v>264.51670000000001</v>
      </c>
      <c r="N975" s="10">
        <v>251.65254999999999</v>
      </c>
      <c r="O975" s="10">
        <v>12.864150000000024</v>
      </c>
      <c r="P975" s="10">
        <v>235.03440000000001</v>
      </c>
      <c r="Q975" s="10">
        <v>28.01304</v>
      </c>
      <c r="R975" s="10">
        <v>282.87024000000002</v>
      </c>
      <c r="S975" s="10">
        <v>268.67683</v>
      </c>
      <c r="T975" s="10">
        <v>234.08752999999999</v>
      </c>
      <c r="U975" s="10">
        <v>3.0375299999999998</v>
      </c>
      <c r="V975" s="10">
        <v>318.49002999999999</v>
      </c>
      <c r="W975" s="10">
        <v>1800.61259</v>
      </c>
      <c r="X975" s="10">
        <v>34.447290000000002</v>
      </c>
      <c r="Y975" s="10">
        <v>211.87848</v>
      </c>
      <c r="Z975" s="10">
        <v>31.007539999999999</v>
      </c>
      <c r="AA975" s="10">
        <v>9.3288700000000091</v>
      </c>
      <c r="AB975" s="10">
        <v>100.44443</v>
      </c>
      <c r="AC975" s="10">
        <v>109.77330000000001</v>
      </c>
      <c r="AD975" s="10">
        <v>103.0381</v>
      </c>
      <c r="AE975" s="10">
        <v>104.80607999999999</v>
      </c>
      <c r="AF975" s="10">
        <v>1.7679799999999943</v>
      </c>
      <c r="AG975" s="10">
        <v>122.65037</v>
      </c>
      <c r="AH975" s="10">
        <v>341.01506000000001</v>
      </c>
      <c r="AI975" s="10">
        <v>599.77575999999999</v>
      </c>
      <c r="AJ975" s="10">
        <v>576.04196999999999</v>
      </c>
      <c r="AK975" s="10">
        <v>37.741109999999999</v>
      </c>
      <c r="AL975" s="10">
        <v>85.841620000000006</v>
      </c>
      <c r="AM975" s="10">
        <v>66.565160000000006</v>
      </c>
      <c r="AN975" s="10">
        <v>117.78724</v>
      </c>
      <c r="AP975" s="10">
        <v>1812.06348</v>
      </c>
    </row>
    <row r="976" spans="1:42" s="10" customFormat="1" x14ac:dyDescent="0.25">
      <c r="A976" s="11"/>
      <c r="C976" s="16">
        <v>30.184439999999999</v>
      </c>
      <c r="E976" s="10">
        <v>68.668800000000005</v>
      </c>
      <c r="F976" s="10">
        <v>337.29451</v>
      </c>
      <c r="G976" s="10">
        <v>69.690269999999998</v>
      </c>
      <c r="H976" s="10">
        <v>9452.4318899999998</v>
      </c>
      <c r="I976" s="10">
        <v>240.47535999999999</v>
      </c>
      <c r="J976" s="10">
        <v>98.159649999999999</v>
      </c>
      <c r="K976" s="10">
        <v>-0.13946</v>
      </c>
      <c r="L976" s="10">
        <v>100.54566</v>
      </c>
      <c r="M976" s="10">
        <v>267.14884999999998</v>
      </c>
      <c r="N976" s="10">
        <v>253.80139</v>
      </c>
      <c r="O976" s="10">
        <v>13.347459999999984</v>
      </c>
      <c r="P976" s="10">
        <v>235.34228999999999</v>
      </c>
      <c r="Q976" s="10">
        <v>28.055630000000001</v>
      </c>
      <c r="R976" s="10">
        <v>283.45603</v>
      </c>
      <c r="S976" s="10">
        <v>265.45969000000002</v>
      </c>
      <c r="T976" s="10">
        <v>234.28290000000001</v>
      </c>
      <c r="U976" s="10">
        <v>2.8397999999999999</v>
      </c>
      <c r="V976" s="10">
        <v>318.49002999999999</v>
      </c>
      <c r="W976" s="10">
        <v>1802.25027</v>
      </c>
      <c r="X976" s="10">
        <v>34.45458</v>
      </c>
      <c r="Y976" s="10">
        <v>211.78543999999999</v>
      </c>
      <c r="Z976" s="10">
        <v>31.001300000000001</v>
      </c>
      <c r="AA976" s="10">
        <v>9.3161099999999948</v>
      </c>
      <c r="AB976" s="10">
        <v>100.48058</v>
      </c>
      <c r="AC976" s="10">
        <v>109.79669</v>
      </c>
      <c r="AD976" s="10">
        <v>103.00245</v>
      </c>
      <c r="AE976" s="10">
        <v>104.80014</v>
      </c>
      <c r="AF976" s="10">
        <v>1.7976900000000029</v>
      </c>
      <c r="AG976" s="10">
        <v>122.58535000000001</v>
      </c>
      <c r="AH976" s="10">
        <v>341.77357999999998</v>
      </c>
      <c r="AI976" s="10">
        <v>599.77021999999999</v>
      </c>
      <c r="AJ976" s="10">
        <v>576.12053000000003</v>
      </c>
      <c r="AK976" s="10">
        <v>37.740360000000003</v>
      </c>
      <c r="AL976" s="10">
        <v>85.810069999999996</v>
      </c>
      <c r="AM976" s="10">
        <v>66.468119999999999</v>
      </c>
      <c r="AN976" s="10">
        <v>117.78883999999999</v>
      </c>
      <c r="AP976" s="10">
        <v>1811.29702</v>
      </c>
    </row>
    <row r="977" spans="1:42" s="10" customFormat="1" x14ac:dyDescent="0.25">
      <c r="A977" s="11"/>
      <c r="C977" s="16">
        <v>30.184719999999999</v>
      </c>
      <c r="E977" s="10">
        <v>71.970190000000002</v>
      </c>
      <c r="F977" s="10">
        <v>322.21852999999999</v>
      </c>
      <c r="G977" s="10">
        <v>69.723010000000002</v>
      </c>
      <c r="H977" s="10">
        <v>9436.7870399999993</v>
      </c>
      <c r="I977" s="10">
        <v>240.25147000000001</v>
      </c>
      <c r="J977" s="10">
        <v>98.168049999999994</v>
      </c>
      <c r="K977" s="10">
        <v>-0.14027999999999999</v>
      </c>
      <c r="L977" s="10">
        <v>100.76156</v>
      </c>
      <c r="M977" s="10">
        <v>268.81871000000001</v>
      </c>
      <c r="N977" s="10">
        <v>255.64124000000001</v>
      </c>
      <c r="O977" s="10">
        <v>13.17747</v>
      </c>
      <c r="P977" s="10">
        <v>235.37028000000001</v>
      </c>
      <c r="Q977" s="10">
        <v>28.06983</v>
      </c>
      <c r="R977" s="10">
        <v>284.18130000000002</v>
      </c>
      <c r="S977" s="10">
        <v>265.31981000000002</v>
      </c>
      <c r="T977" s="10">
        <v>234.38058000000001</v>
      </c>
      <c r="U977" s="10">
        <v>2.7566000000000002</v>
      </c>
      <c r="V977" s="10">
        <v>318.90980999999999</v>
      </c>
      <c r="W977" s="10">
        <v>1799.04675</v>
      </c>
      <c r="X977" s="10">
        <v>34.450339999999997</v>
      </c>
      <c r="Y977" s="10">
        <v>211.82665</v>
      </c>
      <c r="Z977" s="10">
        <v>31.069929999999999</v>
      </c>
      <c r="AA977" s="10">
        <v>9.2863900000000115</v>
      </c>
      <c r="AB977" s="10">
        <v>100.48690999999999</v>
      </c>
      <c r="AC977" s="10">
        <v>109.77330000000001</v>
      </c>
      <c r="AD977" s="10">
        <v>103.0381</v>
      </c>
      <c r="AE977" s="10">
        <v>104.83579</v>
      </c>
      <c r="AF977" s="10">
        <v>1.7976900000000029</v>
      </c>
      <c r="AG977" s="10">
        <v>122.65037</v>
      </c>
      <c r="AH977" s="10">
        <v>341.33846</v>
      </c>
      <c r="AI977" s="10">
        <v>599.80345</v>
      </c>
      <c r="AJ977" s="10">
        <v>576.23835999999994</v>
      </c>
      <c r="AK977" s="10">
        <v>37.741669999999999</v>
      </c>
      <c r="AL977" s="10">
        <v>85.770660000000007</v>
      </c>
      <c r="AM977" s="10">
        <v>66.413529999999994</v>
      </c>
      <c r="AN977" s="10">
        <v>117.78968999999999</v>
      </c>
      <c r="AP977" s="10">
        <v>1812.8242299999999</v>
      </c>
    </row>
    <row r="978" spans="1:42" s="10" customFormat="1" x14ac:dyDescent="0.25">
      <c r="A978" s="11"/>
      <c r="C978" s="16">
        <v>30.184999999999999</v>
      </c>
      <c r="E978" s="10">
        <v>74.097750000000005</v>
      </c>
      <c r="F978" s="10">
        <v>312.03859999999997</v>
      </c>
      <c r="G978" s="10">
        <v>69.754840000000002</v>
      </c>
      <c r="H978" s="10">
        <v>9366.3852399999996</v>
      </c>
      <c r="I978" s="10">
        <v>240.36341999999999</v>
      </c>
      <c r="J978" s="10">
        <v>98.159649999999999</v>
      </c>
      <c r="K978" s="10">
        <v>-0.14313999999999999</v>
      </c>
      <c r="L978" s="10">
        <v>100.76156</v>
      </c>
      <c r="M978" s="10">
        <v>266.55448999999999</v>
      </c>
      <c r="N978" s="10">
        <v>254.93901</v>
      </c>
      <c r="O978" s="10">
        <v>11.615479999999991</v>
      </c>
      <c r="P978" s="10">
        <v>234.86645999999999</v>
      </c>
      <c r="Q978" s="10">
        <v>28.027239999999999</v>
      </c>
      <c r="R978" s="10">
        <v>281.53129999999999</v>
      </c>
      <c r="S978" s="10">
        <v>266.77452</v>
      </c>
      <c r="T978" s="10">
        <v>233.98984999999999</v>
      </c>
      <c r="U978" s="10">
        <v>3.2343600000000001</v>
      </c>
      <c r="V978" s="10">
        <v>318.43405000000001</v>
      </c>
      <c r="W978" s="10">
        <v>1799.4128599999999</v>
      </c>
      <c r="X978" s="10">
        <v>34.449649999999998</v>
      </c>
      <c r="Y978" s="10">
        <v>211.79767000000001</v>
      </c>
      <c r="Z978" s="10">
        <v>31.101130000000001</v>
      </c>
      <c r="AA978" s="10">
        <v>9.3223899999999986</v>
      </c>
      <c r="AB978" s="10">
        <v>100.48058</v>
      </c>
      <c r="AC978" s="10">
        <v>109.80297</v>
      </c>
      <c r="AD978" s="10">
        <v>103.00839999999999</v>
      </c>
      <c r="AE978" s="10">
        <v>104.80607999999999</v>
      </c>
      <c r="AF978" s="10">
        <v>1.7976799999999997</v>
      </c>
      <c r="AG978" s="10">
        <v>122.65037</v>
      </c>
      <c r="AH978" s="10">
        <v>340.48588000000001</v>
      </c>
      <c r="AI978" s="10">
        <v>599.80345</v>
      </c>
      <c r="AJ978" s="10">
        <v>576.23835999999994</v>
      </c>
      <c r="AK978" s="10">
        <v>37.748429999999999</v>
      </c>
      <c r="AL978" s="10">
        <v>85.726659999999995</v>
      </c>
      <c r="AM978" s="10">
        <v>66.322550000000007</v>
      </c>
      <c r="AN978" s="10">
        <v>117.80049</v>
      </c>
      <c r="AP978" s="10">
        <v>1812.20532</v>
      </c>
    </row>
    <row r="979" spans="1:42" s="10" customFormat="1" x14ac:dyDescent="0.25">
      <c r="A979" s="11"/>
      <c r="C979" s="16">
        <v>30.185279999999999</v>
      </c>
      <c r="E979" s="10">
        <v>69.695899999999995</v>
      </c>
      <c r="F979" s="10">
        <v>310.92365999999998</v>
      </c>
      <c r="G979" s="10">
        <v>69.69211</v>
      </c>
      <c r="H979" s="10">
        <v>9311.6282800000008</v>
      </c>
      <c r="I979" s="10">
        <v>240.27946</v>
      </c>
      <c r="J979" s="10">
        <v>98.168049999999994</v>
      </c>
      <c r="K979" s="10">
        <v>-0.14518</v>
      </c>
      <c r="L979" s="10">
        <v>100.7924</v>
      </c>
      <c r="M979" s="10">
        <v>268.25265000000002</v>
      </c>
      <c r="N979" s="10">
        <v>256.68054999999998</v>
      </c>
      <c r="O979" s="10">
        <v>11.572100000000034</v>
      </c>
      <c r="P979" s="10">
        <v>235.09038000000001</v>
      </c>
      <c r="Q979" s="10">
        <v>28.044270000000001</v>
      </c>
      <c r="R979" s="10">
        <v>277.62603999999999</v>
      </c>
      <c r="S979" s="10">
        <v>265.17993999999999</v>
      </c>
      <c r="T979" s="10">
        <v>234.24627000000001</v>
      </c>
      <c r="U979" s="10">
        <v>2.7564500000000001</v>
      </c>
      <c r="V979" s="10">
        <v>319.35759000000002</v>
      </c>
      <c r="W979" s="10">
        <v>1801.9325100000001</v>
      </c>
      <c r="X979" s="10">
        <v>34.451430000000002</v>
      </c>
      <c r="Y979" s="10">
        <v>211.79155</v>
      </c>
      <c r="Z979" s="10">
        <v>31.044979999999999</v>
      </c>
      <c r="AA979" s="10">
        <v>9.3757599999999996</v>
      </c>
      <c r="AB979" s="10">
        <v>100.42093</v>
      </c>
      <c r="AC979" s="10">
        <v>109.79669</v>
      </c>
      <c r="AD979" s="10">
        <v>103.01434</v>
      </c>
      <c r="AE979" s="10">
        <v>104.78231</v>
      </c>
      <c r="AF979" s="10">
        <v>1.7679699999999912</v>
      </c>
      <c r="AG979" s="10">
        <v>122.68583</v>
      </c>
      <c r="AH979" s="10">
        <v>339.46283</v>
      </c>
      <c r="AI979" s="10">
        <v>599.78130999999996</v>
      </c>
      <c r="AJ979" s="10">
        <v>576.27202</v>
      </c>
      <c r="AK979" s="10">
        <v>37.740310000000001</v>
      </c>
      <c r="AL979" s="10">
        <v>85.693969999999993</v>
      </c>
      <c r="AM979" s="10">
        <v>66.237629999999996</v>
      </c>
      <c r="AN979" s="10">
        <v>117.79497000000001</v>
      </c>
      <c r="AP979" s="10">
        <v>1811.4292499999999</v>
      </c>
    </row>
    <row r="980" spans="1:42" s="10" customFormat="1" x14ac:dyDescent="0.25">
      <c r="A980" s="11"/>
      <c r="C980" s="16">
        <v>30.185559999999999</v>
      </c>
      <c r="E980" s="10">
        <v>74.6113</v>
      </c>
      <c r="F980" s="10">
        <v>314.75324999999998</v>
      </c>
      <c r="G980" s="10">
        <v>69.717010000000002</v>
      </c>
      <c r="H980" s="10">
        <v>9272.5161599999992</v>
      </c>
      <c r="I980" s="10">
        <v>239.9716</v>
      </c>
      <c r="J980" s="10">
        <v>98.176460000000006</v>
      </c>
      <c r="K980" s="10">
        <v>-0.13211000000000001</v>
      </c>
      <c r="L980" s="10">
        <v>100.73072000000001</v>
      </c>
      <c r="M980" s="10">
        <v>267.20544999999998</v>
      </c>
      <c r="N980" s="10">
        <v>254.89687000000001</v>
      </c>
      <c r="O980" s="10">
        <v>12.308579999999978</v>
      </c>
      <c r="P980" s="10">
        <v>235.3143</v>
      </c>
      <c r="Q980" s="10">
        <v>28.05847</v>
      </c>
      <c r="R980" s="10">
        <v>277.73761999999999</v>
      </c>
      <c r="S980" s="10">
        <v>264.14485000000002</v>
      </c>
      <c r="T980" s="10">
        <v>234.18521000000001</v>
      </c>
      <c r="U980" s="10">
        <v>2.7299899999999999</v>
      </c>
      <c r="V980" s="10">
        <v>318.23815000000002</v>
      </c>
      <c r="W980" s="10">
        <v>1800.27961</v>
      </c>
      <c r="X980" s="10">
        <v>34.456220000000002</v>
      </c>
      <c r="Y980" s="10">
        <v>211.79767000000001</v>
      </c>
      <c r="Z980" s="10">
        <v>31.069929999999999</v>
      </c>
      <c r="AA980" s="10">
        <v>9.2928699999999935</v>
      </c>
      <c r="AB980" s="10">
        <v>100.45076</v>
      </c>
      <c r="AC980" s="10">
        <v>109.74363</v>
      </c>
      <c r="AD980" s="10">
        <v>102.97869</v>
      </c>
      <c r="AE980" s="10">
        <v>104.77637</v>
      </c>
      <c r="AF980" s="10">
        <v>1.7976799999999997</v>
      </c>
      <c r="AG980" s="10">
        <v>122.67992</v>
      </c>
      <c r="AH980" s="10">
        <v>337.89895000000001</v>
      </c>
      <c r="AI980" s="10">
        <v>599.80345</v>
      </c>
      <c r="AJ980" s="10">
        <v>576.40666999999996</v>
      </c>
      <c r="AK980" s="10">
        <v>37.752890000000001</v>
      </c>
      <c r="AL980" s="10">
        <v>85.678600000000003</v>
      </c>
      <c r="AM980" s="10">
        <v>66.170900000000003</v>
      </c>
      <c r="AN980" s="10">
        <v>117.79635</v>
      </c>
      <c r="AP980" s="10">
        <v>1814.28253</v>
      </c>
    </row>
    <row r="981" spans="1:42" s="10" customFormat="1" x14ac:dyDescent="0.25">
      <c r="A981" s="11"/>
      <c r="C981" s="16">
        <v>30.185829999999999</v>
      </c>
      <c r="E981" s="10">
        <v>67.861800000000002</v>
      </c>
      <c r="F981" s="10">
        <v>316.88618000000002</v>
      </c>
      <c r="G981" s="10">
        <v>69.753950000000003</v>
      </c>
      <c r="H981" s="10">
        <v>9311.6282800000008</v>
      </c>
      <c r="I981" s="10">
        <v>240.16750999999999</v>
      </c>
      <c r="J981" s="10">
        <v>98.18486</v>
      </c>
      <c r="K981" s="10">
        <v>-0.1268</v>
      </c>
      <c r="L981" s="10">
        <v>100.91576999999999</v>
      </c>
      <c r="M981" s="10">
        <v>267.43187999999998</v>
      </c>
      <c r="N981" s="10">
        <v>254.71429000000001</v>
      </c>
      <c r="O981" s="10">
        <v>12.717589999999973</v>
      </c>
      <c r="P981" s="10">
        <v>234.89445000000001</v>
      </c>
      <c r="Q981" s="10">
        <v>28.010200000000001</v>
      </c>
      <c r="R981" s="10">
        <v>278.26762000000002</v>
      </c>
      <c r="S981" s="10">
        <v>265.51564000000002</v>
      </c>
      <c r="T981" s="10">
        <v>233.90437</v>
      </c>
      <c r="U981" s="10">
        <v>3.1791499999999999</v>
      </c>
      <c r="V981" s="10">
        <v>318.29412000000002</v>
      </c>
      <c r="W981" s="10">
        <v>1799.14968</v>
      </c>
      <c r="X981" s="10">
        <v>34.453580000000002</v>
      </c>
      <c r="Y981" s="10">
        <v>211.75646</v>
      </c>
      <c r="Z981" s="10">
        <v>31.094889999999999</v>
      </c>
      <c r="AA981" s="10">
        <v>9.3223899999999986</v>
      </c>
      <c r="AB981" s="10">
        <v>100.48058</v>
      </c>
      <c r="AC981" s="10">
        <v>109.80297</v>
      </c>
      <c r="AD981" s="10">
        <v>102.97274</v>
      </c>
      <c r="AE981" s="10">
        <v>104.77043</v>
      </c>
      <c r="AF981" s="10">
        <v>1.7976900000000029</v>
      </c>
      <c r="AG981" s="10">
        <v>122.67400000000001</v>
      </c>
      <c r="AH981" s="10">
        <v>336.77609000000001</v>
      </c>
      <c r="AI981" s="10">
        <v>599.68714999999997</v>
      </c>
      <c r="AJ981" s="10">
        <v>576.37301000000002</v>
      </c>
      <c r="AK981" s="10">
        <v>37.7395</v>
      </c>
      <c r="AL981" s="10">
        <v>85.638480000000001</v>
      </c>
      <c r="AM981" s="10">
        <v>66.043490000000006</v>
      </c>
      <c r="AN981" s="10">
        <v>117.79187</v>
      </c>
      <c r="AP981" s="10">
        <v>1813.02747</v>
      </c>
    </row>
    <row r="982" spans="1:42" s="10" customFormat="1" x14ac:dyDescent="0.25">
      <c r="A982" s="11"/>
      <c r="C982" s="16">
        <v>30.186109999999999</v>
      </c>
      <c r="E982" s="10">
        <v>66.908069999999995</v>
      </c>
      <c r="F982" s="10">
        <v>321.73376999999999</v>
      </c>
      <c r="G982" s="10">
        <v>69.686359999999993</v>
      </c>
      <c r="H982" s="10">
        <v>9382.0300800000005</v>
      </c>
      <c r="I982" s="10">
        <v>239.88764</v>
      </c>
      <c r="J982" s="10">
        <v>98.159649999999999</v>
      </c>
      <c r="K982" s="10">
        <v>-0.13414999999999999</v>
      </c>
      <c r="L982" s="10">
        <v>100.57651</v>
      </c>
      <c r="M982" s="10">
        <v>265.45069000000001</v>
      </c>
      <c r="N982" s="10">
        <v>253.88566</v>
      </c>
      <c r="O982" s="10">
        <v>11.565030000000007</v>
      </c>
      <c r="P982" s="10">
        <v>235.20233999999999</v>
      </c>
      <c r="Q982" s="10">
        <v>27.987480000000001</v>
      </c>
      <c r="R982" s="10">
        <v>277.31920000000002</v>
      </c>
      <c r="S982" s="10">
        <v>265.59956</v>
      </c>
      <c r="T982" s="10">
        <v>233.84332000000001</v>
      </c>
      <c r="U982" s="10">
        <v>3.0118399999999999</v>
      </c>
      <c r="V982" s="10">
        <v>318.76988</v>
      </c>
      <c r="W982" s="10">
        <v>1799.5925299999999</v>
      </c>
      <c r="X982" s="10">
        <v>34.452100000000002</v>
      </c>
      <c r="Y982" s="10">
        <v>211.79155</v>
      </c>
      <c r="Z982" s="10">
        <v>31.101130000000001</v>
      </c>
      <c r="AA982" s="10">
        <v>9.3099200000000053</v>
      </c>
      <c r="AB982" s="10">
        <v>100.45708999999999</v>
      </c>
      <c r="AC982" s="10">
        <v>109.76701</v>
      </c>
      <c r="AD982" s="10">
        <v>103.00839999999999</v>
      </c>
      <c r="AE982" s="10">
        <v>104.80607999999999</v>
      </c>
      <c r="AF982" s="10">
        <v>1.7976799999999997</v>
      </c>
      <c r="AG982" s="10">
        <v>122.67992</v>
      </c>
      <c r="AH982" s="10">
        <v>337.19348000000002</v>
      </c>
      <c r="AI982" s="10">
        <v>599.69268999999997</v>
      </c>
      <c r="AJ982" s="10">
        <v>576.29445999999996</v>
      </c>
      <c r="AK982" s="10">
        <v>37.740569999999998</v>
      </c>
      <c r="AL982" s="10">
        <v>85.602050000000006</v>
      </c>
      <c r="AM982" s="10">
        <v>65.928219999999996</v>
      </c>
      <c r="AN982" s="10">
        <v>117.79152999999999</v>
      </c>
      <c r="AP982" s="10">
        <v>1811.7601999999999</v>
      </c>
    </row>
    <row r="983" spans="1:42" s="10" customFormat="1" x14ac:dyDescent="0.25">
      <c r="A983" s="11"/>
      <c r="C983" s="16">
        <v>30.186389999999999</v>
      </c>
      <c r="E983" s="10">
        <v>74.464569999999995</v>
      </c>
      <c r="F983" s="10">
        <v>329.97465999999997</v>
      </c>
      <c r="G983" s="10">
        <v>69.686909999999997</v>
      </c>
      <c r="H983" s="10">
        <v>9452.4318899999998</v>
      </c>
      <c r="I983" s="10">
        <v>240.44737000000001</v>
      </c>
      <c r="J983" s="10">
        <v>98.176460000000006</v>
      </c>
      <c r="K983" s="10">
        <v>-0.13211000000000001</v>
      </c>
      <c r="L983" s="10">
        <v>100.66903000000001</v>
      </c>
      <c r="M983" s="10">
        <v>268.36586999999997</v>
      </c>
      <c r="N983" s="10">
        <v>256.59627999999998</v>
      </c>
      <c r="O983" s="10">
        <v>11.769589999999994</v>
      </c>
      <c r="P983" s="10">
        <v>235.17435</v>
      </c>
      <c r="Q983" s="10">
        <v>28.007359999999998</v>
      </c>
      <c r="R983" s="10">
        <v>278.63024999999999</v>
      </c>
      <c r="S983" s="10">
        <v>264.98410999999999</v>
      </c>
      <c r="T983" s="10">
        <v>233.95321000000001</v>
      </c>
      <c r="U983" s="10">
        <v>3.2901799999999999</v>
      </c>
      <c r="V983" s="10">
        <v>318.04225000000002</v>
      </c>
      <c r="W983" s="10">
        <v>1801.09914</v>
      </c>
      <c r="X983" s="10">
        <v>34.452530000000003</v>
      </c>
      <c r="Y983" s="10">
        <v>211.7687</v>
      </c>
      <c r="Z983" s="10">
        <v>31.126080000000002</v>
      </c>
      <c r="AA983" s="10">
        <v>9.3522600000000011</v>
      </c>
      <c r="AB983" s="10">
        <v>100.44443</v>
      </c>
      <c r="AC983" s="10">
        <v>109.79669</v>
      </c>
      <c r="AD983" s="10">
        <v>102.97274</v>
      </c>
      <c r="AE983" s="10">
        <v>104.80014</v>
      </c>
      <c r="AF983" s="10">
        <v>1.8273999999999972</v>
      </c>
      <c r="AG983" s="10">
        <v>122.67400000000001</v>
      </c>
      <c r="AH983" s="10">
        <v>336.65850999999998</v>
      </c>
      <c r="AI983" s="10">
        <v>599.65945999999997</v>
      </c>
      <c r="AJ983" s="10">
        <v>576.26080000000002</v>
      </c>
      <c r="AK983" s="10">
        <v>37.731830000000002</v>
      </c>
      <c r="AL983" s="10">
        <v>85.56259</v>
      </c>
      <c r="AM983" s="10">
        <v>65.831140000000005</v>
      </c>
      <c r="AN983" s="10">
        <v>117.79111</v>
      </c>
      <c r="AP983" s="10">
        <v>1811.19407</v>
      </c>
    </row>
    <row r="984" spans="1:42" s="10" customFormat="1" x14ac:dyDescent="0.25">
      <c r="A984" s="11"/>
      <c r="C984" s="16">
        <v>30.186669999999999</v>
      </c>
      <c r="E984" s="10">
        <v>69.989360000000005</v>
      </c>
      <c r="F984" s="10">
        <v>337.00366000000002</v>
      </c>
      <c r="G984" s="10">
        <v>69.755240000000001</v>
      </c>
      <c r="H984" s="10">
        <v>9452.4318899999998</v>
      </c>
      <c r="I984" s="10">
        <v>240.55932000000001</v>
      </c>
      <c r="J984" s="10">
        <v>98.168049999999994</v>
      </c>
      <c r="K984" s="10">
        <v>-0.12720999999999999</v>
      </c>
      <c r="L984" s="10">
        <v>100.69987</v>
      </c>
      <c r="M984" s="10">
        <v>266.49788999999998</v>
      </c>
      <c r="N984" s="10">
        <v>254.39126999999999</v>
      </c>
      <c r="O984" s="10">
        <v>12.106619999999992</v>
      </c>
      <c r="P984" s="10">
        <v>235.03440000000001</v>
      </c>
      <c r="Q984" s="10">
        <v>28.066990000000001</v>
      </c>
      <c r="R984" s="10">
        <v>279.77393000000001</v>
      </c>
      <c r="S984" s="10">
        <v>265.51564000000002</v>
      </c>
      <c r="T984" s="10">
        <v>234.35615999999999</v>
      </c>
      <c r="U984" s="10">
        <v>2.7267800000000002</v>
      </c>
      <c r="V984" s="10">
        <v>318.26614000000001</v>
      </c>
      <c r="W984" s="10">
        <v>1801.9839300000001</v>
      </c>
      <c r="X984" s="10">
        <v>34.457180000000001</v>
      </c>
      <c r="Y984" s="10">
        <v>211.72748999999999</v>
      </c>
      <c r="Z984" s="10">
        <v>31.101130000000001</v>
      </c>
      <c r="AA984" s="10">
        <v>9.3225000000000051</v>
      </c>
      <c r="AB984" s="10">
        <v>100.45708999999999</v>
      </c>
      <c r="AC984" s="10">
        <v>109.77959</v>
      </c>
      <c r="AD984" s="10">
        <v>102.94898000000001</v>
      </c>
      <c r="AE984" s="10">
        <v>104.74666000000001</v>
      </c>
      <c r="AF984" s="10">
        <v>1.7976799999999997</v>
      </c>
      <c r="AG984" s="10">
        <v>122.70947</v>
      </c>
      <c r="AH984" s="10">
        <v>336.78197</v>
      </c>
      <c r="AI984" s="10">
        <v>599.74806999999998</v>
      </c>
      <c r="AJ984" s="10">
        <v>576.35056999999995</v>
      </c>
      <c r="AK984" s="10">
        <v>37.732770000000002</v>
      </c>
      <c r="AL984" s="10">
        <v>85.515190000000004</v>
      </c>
      <c r="AM984" s="10">
        <v>65.746189999999999</v>
      </c>
      <c r="AN984" s="10">
        <v>117.79376999999999</v>
      </c>
      <c r="AP984" s="10">
        <v>1812.99207</v>
      </c>
    </row>
    <row r="985" spans="1:42" s="10" customFormat="1" x14ac:dyDescent="0.25">
      <c r="A985" s="11"/>
      <c r="C985" s="16">
        <v>30.18694</v>
      </c>
      <c r="E985" s="10">
        <v>69.255719999999997</v>
      </c>
      <c r="F985" s="10">
        <v>344.08112999999997</v>
      </c>
      <c r="G985" s="10">
        <v>69.759889999999999</v>
      </c>
      <c r="H985" s="10">
        <v>9366.3852399999996</v>
      </c>
      <c r="I985" s="10">
        <v>240.27946</v>
      </c>
      <c r="J985" s="10">
        <v>98.193259999999995</v>
      </c>
      <c r="K985" s="10">
        <v>-0.13700999999999999</v>
      </c>
      <c r="L985" s="10">
        <v>100.48398</v>
      </c>
      <c r="M985" s="10">
        <v>267.14884999999998</v>
      </c>
      <c r="N985" s="10">
        <v>255.41652999999999</v>
      </c>
      <c r="O985" s="10">
        <v>11.732319999999987</v>
      </c>
      <c r="P985" s="10">
        <v>235.03440000000001</v>
      </c>
      <c r="Q985" s="10">
        <v>28.075510000000001</v>
      </c>
      <c r="R985" s="10">
        <v>275.92446999999999</v>
      </c>
      <c r="S985" s="10">
        <v>264.56448</v>
      </c>
      <c r="T985" s="10">
        <v>234.18521000000001</v>
      </c>
      <c r="U985" s="10">
        <v>2.9534199999999999</v>
      </c>
      <c r="V985" s="10">
        <v>317.93031000000002</v>
      </c>
      <c r="W985" s="10">
        <v>1797.5017600000001</v>
      </c>
      <c r="X985" s="10">
        <v>34.45823</v>
      </c>
      <c r="Y985" s="10">
        <v>211.79767000000001</v>
      </c>
      <c r="Z985" s="10">
        <v>31.069929999999999</v>
      </c>
      <c r="AA985" s="10">
        <v>9.2630499999999927</v>
      </c>
      <c r="AB985" s="10">
        <v>100.48058</v>
      </c>
      <c r="AC985" s="10">
        <v>109.74363</v>
      </c>
      <c r="AD985" s="10">
        <v>103.00839999999999</v>
      </c>
      <c r="AE985" s="10">
        <v>104.77637</v>
      </c>
      <c r="AF985" s="10">
        <v>1.7679700000000054</v>
      </c>
      <c r="AG985" s="10">
        <v>122.65037</v>
      </c>
      <c r="AH985" s="10">
        <v>336.45864999999998</v>
      </c>
      <c r="AI985" s="10">
        <v>599.83114</v>
      </c>
      <c r="AJ985" s="10">
        <v>576.43471999999997</v>
      </c>
      <c r="AK985" s="10">
        <v>37.734699999999997</v>
      </c>
      <c r="AL985" s="10">
        <v>85.487210000000005</v>
      </c>
      <c r="AM985" s="10">
        <v>65.685509999999994</v>
      </c>
      <c r="AN985" s="10">
        <v>117.79817</v>
      </c>
      <c r="AP985" s="10">
        <v>1815.4359199999999</v>
      </c>
    </row>
    <row r="986" spans="1:42" s="10" customFormat="1" x14ac:dyDescent="0.25">
      <c r="A986" s="11"/>
      <c r="C986" s="16">
        <v>30.18722</v>
      </c>
      <c r="E986" s="10">
        <v>67.421610000000001</v>
      </c>
      <c r="F986" s="10">
        <v>354.06715000000003</v>
      </c>
      <c r="G986" s="10">
        <v>69.734219999999993</v>
      </c>
      <c r="H986" s="10">
        <v>9256.8713200000002</v>
      </c>
      <c r="I986" s="10">
        <v>240.19550000000001</v>
      </c>
      <c r="J986" s="10">
        <v>98.142840000000007</v>
      </c>
      <c r="K986" s="10">
        <v>-0.14232</v>
      </c>
      <c r="L986" s="10">
        <v>100.42229</v>
      </c>
      <c r="M986" s="10">
        <v>269.63949000000002</v>
      </c>
      <c r="N986" s="10">
        <v>258.43614000000002</v>
      </c>
      <c r="O986" s="10">
        <v>11.20335</v>
      </c>
      <c r="P986" s="10">
        <v>234.97842</v>
      </c>
      <c r="Q986" s="10">
        <v>28.0244</v>
      </c>
      <c r="R986" s="10">
        <v>278.32341000000002</v>
      </c>
      <c r="S986" s="10">
        <v>264.95612999999997</v>
      </c>
      <c r="T986" s="10">
        <v>233.95321000000001</v>
      </c>
      <c r="U986" s="10">
        <v>3.2352699999999999</v>
      </c>
      <c r="V986" s="10">
        <v>318.23815000000002</v>
      </c>
      <c r="W986" s="10">
        <v>1799.8378</v>
      </c>
      <c r="X986" s="10">
        <v>34.455069999999999</v>
      </c>
      <c r="Y986" s="10">
        <v>211.79767000000001</v>
      </c>
      <c r="Z986" s="10">
        <v>31.101130000000001</v>
      </c>
      <c r="AA986" s="10">
        <v>9.2864299999999957</v>
      </c>
      <c r="AB986" s="10">
        <v>100.48058</v>
      </c>
      <c r="AC986" s="10">
        <v>109.76701</v>
      </c>
      <c r="AD986" s="10">
        <v>103.00839999999999</v>
      </c>
      <c r="AE986" s="10">
        <v>104.77637</v>
      </c>
      <c r="AF986" s="10">
        <v>1.7679700000000054</v>
      </c>
      <c r="AG986" s="10">
        <v>122.67992</v>
      </c>
      <c r="AH986" s="10">
        <v>336.95832999999999</v>
      </c>
      <c r="AI986" s="10">
        <v>599.85883000000001</v>
      </c>
      <c r="AJ986" s="10">
        <v>576.46276999999998</v>
      </c>
      <c r="AK986" s="10">
        <v>37.74973</v>
      </c>
      <c r="AL986" s="10">
        <v>85.455460000000002</v>
      </c>
      <c r="AM986" s="10">
        <v>65.564139999999995</v>
      </c>
      <c r="AN986" s="10">
        <v>117.79452000000001</v>
      </c>
      <c r="AP986" s="10">
        <v>1813.1327799999999</v>
      </c>
    </row>
    <row r="987" spans="1:42" s="10" customFormat="1" x14ac:dyDescent="0.25">
      <c r="A987" s="11"/>
      <c r="C987" s="16">
        <v>30.1875</v>
      </c>
      <c r="E987" s="10">
        <v>70.576269999999994</v>
      </c>
      <c r="F987" s="10">
        <v>364.1986</v>
      </c>
      <c r="G987" s="10">
        <v>69.741669999999999</v>
      </c>
      <c r="H987" s="10">
        <v>9202.1143599999996</v>
      </c>
      <c r="I987" s="10">
        <v>239.74771000000001</v>
      </c>
      <c r="J987" s="10">
        <v>98.159649999999999</v>
      </c>
      <c r="K987" s="10">
        <v>-0.14559</v>
      </c>
      <c r="L987" s="10">
        <v>100.45314</v>
      </c>
      <c r="M987" s="10">
        <v>270.23383999999999</v>
      </c>
      <c r="N987" s="10">
        <v>258.36592000000002</v>
      </c>
      <c r="O987" s="10">
        <v>11.86791999999997</v>
      </c>
      <c r="P987" s="10">
        <v>234.64254</v>
      </c>
      <c r="Q987" s="10">
        <v>28.010200000000001</v>
      </c>
      <c r="R987" s="10">
        <v>280.24813999999998</v>
      </c>
      <c r="S987" s="10">
        <v>264.92815999999999</v>
      </c>
      <c r="T987" s="10">
        <v>233.73342</v>
      </c>
      <c r="U987" s="10">
        <v>2.9000499999999998</v>
      </c>
      <c r="V987" s="10">
        <v>318.43405000000001</v>
      </c>
      <c r="W987" s="10">
        <v>1801.1030599999999</v>
      </c>
      <c r="X987" s="10">
        <v>34.461039999999997</v>
      </c>
      <c r="Y987" s="10">
        <v>211.76258000000001</v>
      </c>
      <c r="Z987" s="10">
        <v>31.069929999999999</v>
      </c>
      <c r="AA987" s="10">
        <v>9.2927200000000028</v>
      </c>
      <c r="AB987" s="10">
        <v>100.48058</v>
      </c>
      <c r="AC987" s="10">
        <v>109.77330000000001</v>
      </c>
      <c r="AD987" s="10">
        <v>102.97869</v>
      </c>
      <c r="AE987" s="10">
        <v>104.77637</v>
      </c>
      <c r="AF987" s="10">
        <v>1.7976799999999997</v>
      </c>
      <c r="AG987" s="10">
        <v>122.65037</v>
      </c>
      <c r="AH987" s="10">
        <v>335.37114000000003</v>
      </c>
      <c r="AI987" s="10">
        <v>599.91420000000005</v>
      </c>
      <c r="AJ987" s="10">
        <v>576.51886999999999</v>
      </c>
      <c r="AK987" s="10">
        <v>37.759770000000003</v>
      </c>
      <c r="AL987" s="10">
        <v>85.395150000000001</v>
      </c>
      <c r="AM987" s="10">
        <v>65.473110000000005</v>
      </c>
      <c r="AN987" s="10">
        <v>117.78673999999999</v>
      </c>
      <c r="AP987" s="10">
        <v>1813.3443</v>
      </c>
    </row>
    <row r="988" spans="1:42" s="10" customFormat="1" x14ac:dyDescent="0.25">
      <c r="A988" s="11"/>
      <c r="C988" s="16">
        <v>30.18778</v>
      </c>
      <c r="E988" s="10">
        <v>69.329080000000005</v>
      </c>
      <c r="F988" s="10">
        <v>314.51087000000001</v>
      </c>
      <c r="G988" s="10">
        <v>69.827610000000007</v>
      </c>
      <c r="H988" s="10">
        <v>9194.2919399999992</v>
      </c>
      <c r="I988" s="10">
        <v>239.83167</v>
      </c>
      <c r="J988" s="10">
        <v>98.159649999999999</v>
      </c>
      <c r="K988" s="10">
        <v>-0.14967</v>
      </c>
      <c r="L988" s="10">
        <v>100.76156</v>
      </c>
      <c r="M988" s="10">
        <v>267.17714999999998</v>
      </c>
      <c r="N988" s="10">
        <v>255.79574</v>
      </c>
      <c r="O988" s="10">
        <v>11.381409999999988</v>
      </c>
      <c r="P988" s="10">
        <v>234.58655999999999</v>
      </c>
      <c r="Q988" s="10">
        <v>28.004519999999999</v>
      </c>
      <c r="R988" s="10">
        <v>279.82972000000001</v>
      </c>
      <c r="S988" s="10">
        <v>267.83758</v>
      </c>
      <c r="T988" s="10">
        <v>233.68458000000001</v>
      </c>
      <c r="U988" s="10">
        <v>2.73075</v>
      </c>
      <c r="V988" s="10">
        <v>318.37808000000001</v>
      </c>
      <c r="W988" s="10">
        <v>1801.87031</v>
      </c>
      <c r="X988" s="10">
        <v>34.461210000000001</v>
      </c>
      <c r="Y988" s="10">
        <v>211.76258000000001</v>
      </c>
      <c r="Z988" s="10">
        <v>31.063690000000001</v>
      </c>
      <c r="AA988" s="10">
        <v>9.3459299999999956</v>
      </c>
      <c r="AB988" s="10">
        <v>100.45076</v>
      </c>
      <c r="AC988" s="10">
        <v>109.79669</v>
      </c>
      <c r="AD988" s="10">
        <v>102.94304</v>
      </c>
      <c r="AE988" s="10">
        <v>104.77043</v>
      </c>
      <c r="AF988" s="10">
        <v>1.8273900000000083</v>
      </c>
      <c r="AG988" s="10">
        <v>122.70355000000001</v>
      </c>
      <c r="AH988" s="10">
        <v>335.24768999999998</v>
      </c>
      <c r="AI988" s="10">
        <v>599.85329000000002</v>
      </c>
      <c r="AJ988" s="10">
        <v>576.54130999999995</v>
      </c>
      <c r="AK988" s="10">
        <v>37.768050000000002</v>
      </c>
      <c r="AL988" s="10">
        <v>85.343980000000002</v>
      </c>
      <c r="AM988" s="10">
        <v>65.40634</v>
      </c>
      <c r="AN988" s="10">
        <v>117.78108</v>
      </c>
      <c r="AP988" s="10">
        <v>1813.76909</v>
      </c>
    </row>
    <row r="989" spans="1:42" s="10" customFormat="1" x14ac:dyDescent="0.25">
      <c r="A989" s="11"/>
      <c r="C989" s="16">
        <v>30.18806</v>
      </c>
      <c r="E989" s="10">
        <v>67.568340000000006</v>
      </c>
      <c r="F989" s="10">
        <v>289.01258000000001</v>
      </c>
      <c r="G989" s="10">
        <v>69.808639999999997</v>
      </c>
      <c r="H989" s="10">
        <v>9202.1143599999996</v>
      </c>
      <c r="I989" s="10">
        <v>239.63576</v>
      </c>
      <c r="J989" s="10">
        <v>98.151250000000005</v>
      </c>
      <c r="K989" s="10">
        <v>-0.14069000000000001</v>
      </c>
      <c r="L989" s="10">
        <v>100.69987</v>
      </c>
      <c r="M989" s="10">
        <v>268.56398000000002</v>
      </c>
      <c r="N989" s="10">
        <v>256.66651000000002</v>
      </c>
      <c r="O989" s="10">
        <v>11.897469999999998</v>
      </c>
      <c r="P989" s="10">
        <v>234.81048000000001</v>
      </c>
      <c r="Q989" s="10">
        <v>28.015879999999999</v>
      </c>
      <c r="R989" s="10">
        <v>280.19234999999998</v>
      </c>
      <c r="S989" s="10">
        <v>267.72566999999998</v>
      </c>
      <c r="T989" s="10">
        <v>233.73342</v>
      </c>
      <c r="U989" s="10">
        <v>3.0694900000000001</v>
      </c>
      <c r="V989" s="10">
        <v>317.95828999999998</v>
      </c>
      <c r="W989" s="10">
        <v>1799.8972000000001</v>
      </c>
      <c r="X989" s="10">
        <v>34.458799999999997</v>
      </c>
      <c r="Y989" s="10">
        <v>211.7336</v>
      </c>
      <c r="Z989" s="10">
        <v>31.069929999999999</v>
      </c>
      <c r="AA989" s="10">
        <v>9.2863900000000115</v>
      </c>
      <c r="AB989" s="10">
        <v>100.48690999999999</v>
      </c>
      <c r="AC989" s="10">
        <v>109.77330000000001</v>
      </c>
      <c r="AD989" s="10">
        <v>103.00839999999999</v>
      </c>
      <c r="AE989" s="10">
        <v>104.83579</v>
      </c>
      <c r="AF989" s="10">
        <v>1.8273900000000083</v>
      </c>
      <c r="AG989" s="10">
        <v>122.73902</v>
      </c>
      <c r="AH989" s="10">
        <v>336.63499999999999</v>
      </c>
      <c r="AI989" s="10">
        <v>599.85883000000001</v>
      </c>
      <c r="AJ989" s="10">
        <v>576.51886999999999</v>
      </c>
      <c r="AK989" s="10">
        <v>37.787779999999998</v>
      </c>
      <c r="AL989" s="10">
        <v>85.313919999999996</v>
      </c>
      <c r="AM989" s="10">
        <v>65.291030000000006</v>
      </c>
      <c r="AN989" s="10">
        <v>117.77959</v>
      </c>
      <c r="AP989" s="10">
        <v>1814.76577</v>
      </c>
    </row>
    <row r="990" spans="1:42" s="10" customFormat="1" x14ac:dyDescent="0.25">
      <c r="A990" s="11"/>
      <c r="C990" s="16">
        <v>30.188330000000001</v>
      </c>
      <c r="E990" s="10">
        <v>67.421610000000001</v>
      </c>
      <c r="F990" s="10">
        <v>289.73971999999998</v>
      </c>
      <c r="G990" s="10">
        <v>69.814269999999993</v>
      </c>
      <c r="H990" s="10">
        <v>9225.5816300000006</v>
      </c>
      <c r="I990" s="10">
        <v>239.46784</v>
      </c>
      <c r="J990" s="10">
        <v>98.168049999999994</v>
      </c>
      <c r="K990" s="10">
        <v>-0.14559</v>
      </c>
      <c r="L990" s="10">
        <v>100.63818999999999</v>
      </c>
      <c r="M990" s="10">
        <v>268.84701000000001</v>
      </c>
      <c r="N990" s="10">
        <v>257.05975999999998</v>
      </c>
      <c r="O990" s="10">
        <v>11.787250000000029</v>
      </c>
      <c r="P990" s="10">
        <v>234.36263</v>
      </c>
      <c r="Q990" s="10">
        <v>27.944890000000001</v>
      </c>
      <c r="R990" s="10">
        <v>276.59393999999998</v>
      </c>
      <c r="S990" s="10">
        <v>265.54361</v>
      </c>
      <c r="T990" s="10">
        <v>233.48921000000001</v>
      </c>
      <c r="U990" s="10">
        <v>2.7608799999999998</v>
      </c>
      <c r="V990" s="10">
        <v>317.98628000000002</v>
      </c>
      <c r="W990" s="10">
        <v>1797.54844</v>
      </c>
      <c r="X990" s="10">
        <v>34.460030000000003</v>
      </c>
      <c r="Y990" s="10">
        <v>211.7336</v>
      </c>
      <c r="Z990" s="10">
        <v>31.063690000000001</v>
      </c>
      <c r="AA990" s="10">
        <v>9.3160600000000073</v>
      </c>
      <c r="AB990" s="10">
        <v>100.48690999999999</v>
      </c>
      <c r="AC990" s="10">
        <v>109.80297</v>
      </c>
      <c r="AD990" s="10">
        <v>102.97274</v>
      </c>
      <c r="AE990" s="10">
        <v>104.80014</v>
      </c>
      <c r="AF990" s="10">
        <v>1.8273999999999972</v>
      </c>
      <c r="AG990" s="10">
        <v>122.67400000000001</v>
      </c>
      <c r="AH990" s="10">
        <v>338.71614</v>
      </c>
      <c r="AI990" s="10">
        <v>599.79791</v>
      </c>
      <c r="AJ990" s="10">
        <v>576.51325999999995</v>
      </c>
      <c r="AK990" s="10">
        <v>37.777239999999999</v>
      </c>
      <c r="AL990" s="10">
        <v>85.278040000000004</v>
      </c>
      <c r="AM990" s="10">
        <v>65.193899999999999</v>
      </c>
      <c r="AN990" s="10">
        <v>117.78834999999999</v>
      </c>
      <c r="AP990" s="10">
        <v>1815.1489999999999</v>
      </c>
    </row>
    <row r="991" spans="1:42" s="10" customFormat="1" x14ac:dyDescent="0.25">
      <c r="A991" s="11"/>
      <c r="C991" s="16">
        <v>30.188610000000001</v>
      </c>
      <c r="E991" s="10">
        <v>70.136089999999996</v>
      </c>
      <c r="F991" s="10">
        <v>294.58730000000003</v>
      </c>
      <c r="G991" s="10">
        <v>69.845219999999998</v>
      </c>
      <c r="H991" s="10">
        <v>9264.6937400000006</v>
      </c>
      <c r="I991" s="10">
        <v>239.46784</v>
      </c>
      <c r="J991" s="10">
        <v>98.159649999999999</v>
      </c>
      <c r="K991" s="10">
        <v>-0.13824</v>
      </c>
      <c r="L991" s="10">
        <v>100.57651</v>
      </c>
      <c r="M991" s="10">
        <v>270.00742000000002</v>
      </c>
      <c r="N991" s="10">
        <v>259.37714</v>
      </c>
      <c r="O991" s="10">
        <v>10.630280000000027</v>
      </c>
      <c r="P991" s="10">
        <v>234.50257999999999</v>
      </c>
      <c r="Q991" s="10">
        <v>27.927849999999999</v>
      </c>
      <c r="R991" s="10">
        <v>280.41550999999998</v>
      </c>
      <c r="S991" s="10">
        <v>267.38997000000001</v>
      </c>
      <c r="T991" s="10">
        <v>233.45258000000001</v>
      </c>
      <c r="U991" s="10">
        <v>2.5638999999999998</v>
      </c>
      <c r="V991" s="10">
        <v>318.49002999999999</v>
      </c>
      <c r="W991" s="10">
        <v>1799.6910399999999</v>
      </c>
      <c r="X991" s="10">
        <v>34.467019999999998</v>
      </c>
      <c r="Y991" s="10">
        <v>211.73972000000001</v>
      </c>
      <c r="Z991" s="10">
        <v>30.97634</v>
      </c>
      <c r="AA991" s="10">
        <v>9.2927200000000028</v>
      </c>
      <c r="AB991" s="10">
        <v>100.48058</v>
      </c>
      <c r="AC991" s="10">
        <v>109.77330000000001</v>
      </c>
      <c r="AD991" s="10">
        <v>102.97869</v>
      </c>
      <c r="AE991" s="10">
        <v>104.83579</v>
      </c>
      <c r="AF991" s="10">
        <v>1.8571000000000026</v>
      </c>
      <c r="AG991" s="10">
        <v>122.70947</v>
      </c>
      <c r="AH991" s="10">
        <v>339.10417999999999</v>
      </c>
      <c r="AI991" s="10">
        <v>599.74806999999998</v>
      </c>
      <c r="AJ991" s="10">
        <v>576.43471999999997</v>
      </c>
      <c r="AK991" s="10">
        <v>37.768900000000002</v>
      </c>
      <c r="AL991" s="10">
        <v>85.240700000000004</v>
      </c>
      <c r="AM991" s="10">
        <v>65.108919999999998</v>
      </c>
      <c r="AN991" s="10">
        <v>117.79380999999999</v>
      </c>
      <c r="AP991" s="10">
        <v>1813.4630500000001</v>
      </c>
    </row>
    <row r="992" spans="1:42" s="10" customFormat="1" x14ac:dyDescent="0.25">
      <c r="A992" s="11"/>
      <c r="C992" s="16">
        <v>30.188890000000001</v>
      </c>
      <c r="E992" s="10">
        <v>73.95102</v>
      </c>
      <c r="F992" s="10">
        <v>297.73822999999999</v>
      </c>
      <c r="G992" s="10">
        <v>69.863439999999997</v>
      </c>
      <c r="H992" s="10">
        <v>9350.7403900000008</v>
      </c>
      <c r="I992" s="10">
        <v>239.83167</v>
      </c>
      <c r="J992" s="10">
        <v>98.159649999999999</v>
      </c>
      <c r="K992" s="10">
        <v>-0.11945</v>
      </c>
      <c r="L992" s="10">
        <v>100.54566</v>
      </c>
      <c r="M992" s="10">
        <v>267.26206000000002</v>
      </c>
      <c r="N992" s="10">
        <v>255.07946000000001</v>
      </c>
      <c r="O992" s="10">
        <v>12.182600000000008</v>
      </c>
      <c r="P992" s="10">
        <v>234.69852</v>
      </c>
      <c r="Q992" s="10">
        <v>28.010200000000001</v>
      </c>
      <c r="R992" s="10">
        <v>280.66656</v>
      </c>
      <c r="S992" s="10">
        <v>273.06893000000002</v>
      </c>
      <c r="T992" s="10">
        <v>233.86774</v>
      </c>
      <c r="U992" s="10">
        <v>2.6181899999999998</v>
      </c>
      <c r="V992" s="10">
        <v>318.49002999999999</v>
      </c>
      <c r="W992" s="10">
        <v>1804.4314099999999</v>
      </c>
      <c r="X992" s="10">
        <v>34.469630000000002</v>
      </c>
      <c r="Y992" s="10">
        <v>211.67564999999999</v>
      </c>
      <c r="Z992" s="10">
        <v>31.007539999999999</v>
      </c>
      <c r="AA992" s="10">
        <v>9.3288299999999964</v>
      </c>
      <c r="AB992" s="10">
        <v>100.45076</v>
      </c>
      <c r="AC992" s="10">
        <v>109.77959</v>
      </c>
      <c r="AD992" s="10">
        <v>103.00839999999999</v>
      </c>
      <c r="AE992" s="10">
        <v>104.80607999999999</v>
      </c>
      <c r="AF992" s="10">
        <v>1.7976799999999997</v>
      </c>
      <c r="AG992" s="10">
        <v>122.73902</v>
      </c>
      <c r="AH992" s="10">
        <v>338.75142</v>
      </c>
      <c r="AI992" s="10">
        <v>599.69268999999997</v>
      </c>
      <c r="AJ992" s="10">
        <v>576.65911000000006</v>
      </c>
      <c r="AK992" s="10">
        <v>37.751109999999997</v>
      </c>
      <c r="AL992" s="10">
        <v>85.216290000000001</v>
      </c>
      <c r="AM992" s="10">
        <v>64.98751</v>
      </c>
      <c r="AN992" s="10">
        <v>117.81131999999999</v>
      </c>
      <c r="AP992" s="10">
        <v>1814.6023399999999</v>
      </c>
    </row>
    <row r="993" spans="1:42" s="10" customFormat="1" x14ac:dyDescent="0.25">
      <c r="A993" s="11"/>
      <c r="C993" s="16">
        <v>30.189170000000001</v>
      </c>
      <c r="E993" s="10">
        <v>68.448710000000005</v>
      </c>
      <c r="F993" s="10">
        <v>301.03458999999998</v>
      </c>
      <c r="G993" s="10">
        <v>69.828239999999994</v>
      </c>
      <c r="H993" s="10">
        <v>9436.7870399999993</v>
      </c>
      <c r="I993" s="10">
        <v>240.11153999999999</v>
      </c>
      <c r="J993" s="10">
        <v>98.159649999999999</v>
      </c>
      <c r="K993" s="10">
        <v>-0.10761</v>
      </c>
      <c r="L993" s="10">
        <v>100.57651</v>
      </c>
      <c r="M993" s="10">
        <v>266.69601</v>
      </c>
      <c r="N993" s="10">
        <v>256.02044999999998</v>
      </c>
      <c r="O993" s="10">
        <v>10.675560000000019</v>
      </c>
      <c r="P993" s="10">
        <v>234.78249</v>
      </c>
      <c r="Q993" s="10">
        <v>28.092549999999999</v>
      </c>
      <c r="R993" s="10">
        <v>282.92603000000003</v>
      </c>
      <c r="S993" s="10">
        <v>278.49610999999999</v>
      </c>
      <c r="T993" s="10">
        <v>233.80669</v>
      </c>
      <c r="U993" s="10">
        <v>2.9824799999999998</v>
      </c>
      <c r="V993" s="10">
        <v>318.12621000000001</v>
      </c>
      <c r="W993" s="10">
        <v>1802.06258</v>
      </c>
      <c r="X993" s="10">
        <v>34.471330000000002</v>
      </c>
      <c r="Y993" s="10">
        <v>211.70463000000001</v>
      </c>
      <c r="Z993" s="10">
        <v>31.069929999999999</v>
      </c>
      <c r="AA993" s="10">
        <v>9.2567599999999999</v>
      </c>
      <c r="AB993" s="10">
        <v>100.48058</v>
      </c>
      <c r="AC993" s="10">
        <v>109.73734</v>
      </c>
      <c r="AD993" s="10">
        <v>103.0381</v>
      </c>
      <c r="AE993" s="10">
        <v>104.77637</v>
      </c>
      <c r="AF993" s="10">
        <v>1.73827</v>
      </c>
      <c r="AG993" s="10">
        <v>122.73902</v>
      </c>
      <c r="AH993" s="10">
        <v>339.57452999999998</v>
      </c>
      <c r="AI993" s="10">
        <v>599.63730999999996</v>
      </c>
      <c r="AJ993" s="10">
        <v>576.85544000000004</v>
      </c>
      <c r="AK993" s="10">
        <v>37.738329999999998</v>
      </c>
      <c r="AL993" s="10">
        <v>85.182609999999997</v>
      </c>
      <c r="AM993" s="10">
        <v>64.9268</v>
      </c>
      <c r="AN993" s="10">
        <v>117.81977999999999</v>
      </c>
      <c r="AP993" s="10">
        <v>1816.84412</v>
      </c>
    </row>
    <row r="994" spans="1:42" s="10" customFormat="1" x14ac:dyDescent="0.25">
      <c r="A994" s="11"/>
      <c r="C994" s="16">
        <v>30.189440000000001</v>
      </c>
      <c r="E994" s="10">
        <v>74.391199999999998</v>
      </c>
      <c r="F994" s="10">
        <v>301.37392</v>
      </c>
      <c r="G994" s="10">
        <v>69.851600000000005</v>
      </c>
      <c r="H994" s="10">
        <v>9421.1422000000002</v>
      </c>
      <c r="I994" s="10">
        <v>240.05556000000001</v>
      </c>
      <c r="J994" s="10">
        <v>98.168049999999994</v>
      </c>
      <c r="K994" s="10">
        <v>-0.10761</v>
      </c>
      <c r="L994" s="10">
        <v>100.23724</v>
      </c>
      <c r="M994" s="10">
        <v>269.13004000000001</v>
      </c>
      <c r="N994" s="10">
        <v>256.51202000000001</v>
      </c>
      <c r="O994" s="10">
        <v>12.618020000000001</v>
      </c>
      <c r="P994" s="10">
        <v>234.47459000000001</v>
      </c>
      <c r="Q994" s="10">
        <v>28.106739999999999</v>
      </c>
      <c r="R994" s="10">
        <v>281.44761999999997</v>
      </c>
      <c r="S994" s="10">
        <v>276.42595</v>
      </c>
      <c r="T994" s="10">
        <v>233.81890000000001</v>
      </c>
      <c r="U994" s="10">
        <v>3.0390600000000001</v>
      </c>
      <c r="V994" s="10">
        <v>319.21766000000002</v>
      </c>
      <c r="W994" s="10">
        <v>1801.1778300000001</v>
      </c>
      <c r="X994" s="10">
        <v>34.471029999999999</v>
      </c>
      <c r="Y994" s="10">
        <v>211.7336</v>
      </c>
      <c r="Z994" s="10">
        <v>31.15728</v>
      </c>
      <c r="AA994" s="10">
        <v>9.2928699999999935</v>
      </c>
      <c r="AB994" s="10">
        <v>100.45076</v>
      </c>
      <c r="AC994" s="10">
        <v>109.74363</v>
      </c>
      <c r="AD994" s="10">
        <v>102.97274</v>
      </c>
      <c r="AE994" s="10">
        <v>104.82984999999999</v>
      </c>
      <c r="AF994" s="10">
        <v>1.8571099999999916</v>
      </c>
      <c r="AG994" s="10">
        <v>122.73309999999999</v>
      </c>
      <c r="AH994" s="10">
        <v>339.89202</v>
      </c>
      <c r="AI994" s="10">
        <v>599.74252999999999</v>
      </c>
      <c r="AJ994" s="10">
        <v>576.99005</v>
      </c>
      <c r="AK994" s="10">
        <v>37.758459999999999</v>
      </c>
      <c r="AL994" s="10">
        <v>85.152119999999996</v>
      </c>
      <c r="AM994" s="10">
        <v>64.860010000000003</v>
      </c>
      <c r="AN994" s="10">
        <v>117.82904000000001</v>
      </c>
      <c r="AP994" s="10">
        <v>1819.04547</v>
      </c>
    </row>
    <row r="995" spans="1:42" s="10" customFormat="1" x14ac:dyDescent="0.25">
      <c r="A995" s="11"/>
      <c r="C995" s="16">
        <v>30.189720000000001</v>
      </c>
      <c r="E995" s="10">
        <v>76.005219999999994</v>
      </c>
      <c r="F995" s="10">
        <v>301.81020000000001</v>
      </c>
      <c r="G995" s="10">
        <v>69.884190000000004</v>
      </c>
      <c r="H995" s="10">
        <v>9209.93678</v>
      </c>
      <c r="I995" s="10">
        <v>239.52382</v>
      </c>
      <c r="J995" s="10">
        <v>98.168049999999994</v>
      </c>
      <c r="K995" s="10">
        <v>-0.10924</v>
      </c>
      <c r="L995" s="10">
        <v>100.39145000000001</v>
      </c>
      <c r="M995" s="10">
        <v>267.63</v>
      </c>
      <c r="N995" s="10">
        <v>255.55698000000001</v>
      </c>
      <c r="O995" s="10">
        <v>12.073019999999985</v>
      </c>
      <c r="P995" s="10">
        <v>234.39062000000001</v>
      </c>
      <c r="Q995" s="10">
        <v>28.03576</v>
      </c>
      <c r="R995" s="10">
        <v>280.24813999999998</v>
      </c>
      <c r="S995" s="10">
        <v>270.38330999999999</v>
      </c>
      <c r="T995" s="10">
        <v>233.62352999999999</v>
      </c>
      <c r="U995" s="10">
        <v>2.8731300000000002</v>
      </c>
      <c r="V995" s="10">
        <v>318.26614000000001</v>
      </c>
      <c r="W995" s="10">
        <v>1797.0291299999999</v>
      </c>
      <c r="X995" s="10">
        <v>34.483559999999997</v>
      </c>
      <c r="Y995" s="10">
        <v>211.73972000000001</v>
      </c>
      <c r="Z995" s="10">
        <v>31.194710000000001</v>
      </c>
      <c r="AA995" s="10">
        <v>9.2565700000000106</v>
      </c>
      <c r="AB995" s="10">
        <v>100.51673</v>
      </c>
      <c r="AC995" s="10">
        <v>109.77330000000001</v>
      </c>
      <c r="AD995" s="10">
        <v>103.06780999999999</v>
      </c>
      <c r="AE995" s="10">
        <v>104.83579</v>
      </c>
      <c r="AF995" s="10">
        <v>1.7679800000000085</v>
      </c>
      <c r="AG995" s="10">
        <v>122.76857</v>
      </c>
      <c r="AH995" s="10">
        <v>339.80972000000003</v>
      </c>
      <c r="AI995" s="10">
        <v>599.88651000000004</v>
      </c>
      <c r="AJ995" s="10">
        <v>577.16390999999999</v>
      </c>
      <c r="AK995" s="10">
        <v>37.773330000000001</v>
      </c>
      <c r="AL995" s="10">
        <v>85.110299999999995</v>
      </c>
      <c r="AM995" s="10">
        <v>64.805369999999996</v>
      </c>
      <c r="AN995" s="10">
        <v>117.83172</v>
      </c>
      <c r="AP995" s="10">
        <v>1819.23657</v>
      </c>
    </row>
    <row r="996" spans="1:42" s="10" customFormat="1" x14ac:dyDescent="0.25">
      <c r="A996" s="11"/>
      <c r="C996" s="16">
        <v>30.19</v>
      </c>
      <c r="E996" s="10">
        <v>76.078580000000002</v>
      </c>
      <c r="F996" s="10">
        <v>301.66476999999998</v>
      </c>
      <c r="G996" s="10">
        <v>69.930530000000005</v>
      </c>
      <c r="H996" s="10">
        <v>9342.9179700000004</v>
      </c>
      <c r="I996" s="10">
        <v>239.66374999999999</v>
      </c>
      <c r="J996" s="10">
        <v>98.159649999999999</v>
      </c>
      <c r="K996" s="10">
        <v>-0.12517</v>
      </c>
      <c r="L996" s="10">
        <v>100.23724</v>
      </c>
      <c r="M996" s="10">
        <v>265.90352999999999</v>
      </c>
      <c r="N996" s="10">
        <v>254.40530999999999</v>
      </c>
      <c r="O996" s="10">
        <v>11.498220000000003</v>
      </c>
      <c r="P996" s="10">
        <v>234.33464000000001</v>
      </c>
      <c r="Q996" s="10">
        <v>27.939209999999999</v>
      </c>
      <c r="R996" s="10">
        <v>282.17288000000002</v>
      </c>
      <c r="S996" s="10">
        <v>270.43927000000002</v>
      </c>
      <c r="T996" s="10">
        <v>233.39152999999999</v>
      </c>
      <c r="U996" s="10">
        <v>2.9567800000000002</v>
      </c>
      <c r="V996" s="10">
        <v>317.76238999999998</v>
      </c>
      <c r="W996" s="10">
        <v>1797.2616599999999</v>
      </c>
      <c r="X996" s="10">
        <v>34.481960000000001</v>
      </c>
      <c r="Y996" s="10">
        <v>211.71074999999999</v>
      </c>
      <c r="Z996" s="10">
        <v>31.225899999999999</v>
      </c>
      <c r="AA996" s="10">
        <v>9.2694899999999905</v>
      </c>
      <c r="AB996" s="10">
        <v>100.45076</v>
      </c>
      <c r="AC996" s="10">
        <v>109.72024999999999</v>
      </c>
      <c r="AD996" s="10">
        <v>103.00839999999999</v>
      </c>
      <c r="AE996" s="10">
        <v>104.8655</v>
      </c>
      <c r="AF996" s="10">
        <v>1.8571000000000026</v>
      </c>
      <c r="AG996" s="10">
        <v>122.73902</v>
      </c>
      <c r="AH996" s="10">
        <v>340.60347000000002</v>
      </c>
      <c r="AI996" s="10">
        <v>600.02494000000002</v>
      </c>
      <c r="AJ996" s="10">
        <v>577.21997999999996</v>
      </c>
      <c r="AK996" s="10">
        <v>37.746360000000003</v>
      </c>
      <c r="AL996" s="10">
        <v>85.056610000000006</v>
      </c>
      <c r="AM996" s="10">
        <v>64.714290000000005</v>
      </c>
      <c r="AN996" s="10">
        <v>117.84072</v>
      </c>
      <c r="AP996" s="10">
        <v>1817.17678</v>
      </c>
    </row>
    <row r="997" spans="1:42" s="10" customFormat="1" x14ac:dyDescent="0.25">
      <c r="A997" s="11"/>
      <c r="C997" s="16">
        <v>30.190280000000001</v>
      </c>
      <c r="E997" s="10">
        <v>67.641710000000003</v>
      </c>
      <c r="F997" s="10">
        <v>308.01510999999999</v>
      </c>
      <c r="G997" s="10">
        <v>69.926749999999998</v>
      </c>
      <c r="H997" s="10">
        <v>9389.8525000000009</v>
      </c>
      <c r="I997" s="10">
        <v>239.63576</v>
      </c>
      <c r="J997" s="10">
        <v>98.168049999999994</v>
      </c>
      <c r="K997" s="10">
        <v>-0.1268</v>
      </c>
      <c r="L997" s="10">
        <v>100.2064</v>
      </c>
      <c r="M997" s="10">
        <v>268.22435000000002</v>
      </c>
      <c r="N997" s="10">
        <v>256.30135000000001</v>
      </c>
      <c r="O997" s="10">
        <v>11.923000000000002</v>
      </c>
      <c r="P997" s="10">
        <v>234.75450000000001</v>
      </c>
      <c r="Q997" s="10">
        <v>27.973289999999999</v>
      </c>
      <c r="R997" s="10">
        <v>280.75024999999999</v>
      </c>
      <c r="S997" s="10">
        <v>272.06182000000001</v>
      </c>
      <c r="T997" s="10">
        <v>233.48921000000001</v>
      </c>
      <c r="U997" s="10">
        <v>2.75996</v>
      </c>
      <c r="V997" s="10">
        <v>319.24565000000001</v>
      </c>
      <c r="W997" s="10">
        <v>1800.9826499999999</v>
      </c>
      <c r="X997" s="10">
        <v>34.483139999999999</v>
      </c>
      <c r="Y997" s="10">
        <v>211.65890999999999</v>
      </c>
      <c r="Z997" s="10">
        <v>31.257100000000001</v>
      </c>
      <c r="AA997" s="10">
        <v>9.2693399999999997</v>
      </c>
      <c r="AB997" s="10">
        <v>100.48058</v>
      </c>
      <c r="AC997" s="10">
        <v>109.74992</v>
      </c>
      <c r="AD997" s="10">
        <v>103.06780999999999</v>
      </c>
      <c r="AE997" s="10">
        <v>104.77637</v>
      </c>
      <c r="AF997" s="10">
        <v>1.7085600000000056</v>
      </c>
      <c r="AG997" s="10">
        <v>122.73902</v>
      </c>
      <c r="AH997" s="10">
        <v>338.33987999999999</v>
      </c>
      <c r="AI997" s="10">
        <v>600.21873000000005</v>
      </c>
      <c r="AJ997" s="10">
        <v>577.33213999999998</v>
      </c>
      <c r="AK997" s="10">
        <v>37.738599999999998</v>
      </c>
      <c r="AL997" s="10">
        <v>85.031599999999997</v>
      </c>
      <c r="AM997" s="10">
        <v>64.62321</v>
      </c>
      <c r="AN997" s="10">
        <v>117.84636999999999</v>
      </c>
      <c r="AP997" s="10">
        <v>1816.3849499999999</v>
      </c>
    </row>
    <row r="998" spans="1:42" s="10" customFormat="1" x14ac:dyDescent="0.25">
      <c r="A998" s="11"/>
      <c r="C998" s="16">
        <v>30.190560000000001</v>
      </c>
      <c r="E998" s="10">
        <v>72.557100000000005</v>
      </c>
      <c r="F998" s="10">
        <v>316.06209999999999</v>
      </c>
      <c r="G998" s="10">
        <v>69.891469999999998</v>
      </c>
      <c r="H998" s="10">
        <v>9186.4695100000008</v>
      </c>
      <c r="I998" s="10">
        <v>239.41186999999999</v>
      </c>
      <c r="J998" s="10">
        <v>98.176460000000006</v>
      </c>
      <c r="K998" s="10">
        <v>-0.12803</v>
      </c>
      <c r="L998" s="10">
        <v>100.48398</v>
      </c>
      <c r="M998" s="10">
        <v>268.33756</v>
      </c>
      <c r="N998" s="10">
        <v>256.07663000000002</v>
      </c>
      <c r="O998" s="10">
        <v>12.260929999999973</v>
      </c>
      <c r="P998" s="10">
        <v>234.19469000000001</v>
      </c>
      <c r="Q998" s="10">
        <v>28.007359999999998</v>
      </c>
      <c r="R998" s="10">
        <v>280.75024999999999</v>
      </c>
      <c r="S998" s="10">
        <v>275.27897000000002</v>
      </c>
      <c r="T998" s="10">
        <v>233.40374</v>
      </c>
      <c r="U998" s="10">
        <v>2.8456000000000001</v>
      </c>
      <c r="V998" s="10">
        <v>319.10572000000002</v>
      </c>
      <c r="W998" s="10">
        <v>1800.80702</v>
      </c>
      <c r="X998" s="10">
        <v>34.486179999999997</v>
      </c>
      <c r="Y998" s="10">
        <v>211.68177</v>
      </c>
      <c r="Z998" s="10">
        <v>31.25085</v>
      </c>
      <c r="AA998" s="10">
        <v>9.2331900000000076</v>
      </c>
      <c r="AB998" s="10">
        <v>100.51673</v>
      </c>
      <c r="AC998" s="10">
        <v>109.74992</v>
      </c>
      <c r="AD998" s="10">
        <v>103.06186</v>
      </c>
      <c r="AE998" s="10">
        <v>104.74072</v>
      </c>
      <c r="AF998" s="10">
        <v>1.6788600000000002</v>
      </c>
      <c r="AG998" s="10">
        <v>122.73309999999999</v>
      </c>
      <c r="AH998" s="10">
        <v>338.89251999999999</v>
      </c>
      <c r="AI998" s="10">
        <v>600.43462999999997</v>
      </c>
      <c r="AJ998" s="10">
        <v>577.46671000000003</v>
      </c>
      <c r="AK998" s="10">
        <v>37.758020000000002</v>
      </c>
      <c r="AL998" s="10">
        <v>84.987660000000005</v>
      </c>
      <c r="AM998" s="10">
        <v>64.526049999999998</v>
      </c>
      <c r="AN998" s="10">
        <v>117.84434</v>
      </c>
      <c r="AP998" s="10">
        <v>1816.4278200000001</v>
      </c>
    </row>
    <row r="999" spans="1:42" s="10" customFormat="1" x14ac:dyDescent="0.25">
      <c r="A999" s="11"/>
      <c r="C999" s="16">
        <v>30.190829999999998</v>
      </c>
      <c r="E999" s="10">
        <v>68.228620000000006</v>
      </c>
      <c r="F999" s="10">
        <v>324.83622000000003</v>
      </c>
      <c r="G999" s="10">
        <v>69.879689999999997</v>
      </c>
      <c r="H999" s="10">
        <v>9452.4318899999998</v>
      </c>
      <c r="I999" s="10">
        <v>239.46784</v>
      </c>
      <c r="J999" s="10">
        <v>98.176460000000006</v>
      </c>
      <c r="K999" s="10">
        <v>-0.13578999999999999</v>
      </c>
      <c r="L999" s="10">
        <v>100.54566</v>
      </c>
      <c r="M999" s="10">
        <v>267.34697</v>
      </c>
      <c r="N999" s="10">
        <v>254.96709999999999</v>
      </c>
      <c r="O999" s="10">
        <v>12.379870000000011</v>
      </c>
      <c r="P999" s="10">
        <v>234.41861</v>
      </c>
      <c r="Q999" s="10">
        <v>28.038599999999999</v>
      </c>
      <c r="R999" s="10">
        <v>283.56761</v>
      </c>
      <c r="S999" s="10">
        <v>276.98545000000001</v>
      </c>
      <c r="T999" s="10">
        <v>233.477</v>
      </c>
      <c r="U999" s="10">
        <v>2.8734299999999999</v>
      </c>
      <c r="V999" s="10">
        <v>318.68592999999998</v>
      </c>
      <c r="W999" s="10">
        <v>1801.4559899999999</v>
      </c>
      <c r="X999" s="10">
        <v>34.490279999999998</v>
      </c>
      <c r="Y999" s="10">
        <v>211.62381999999999</v>
      </c>
      <c r="Z999" s="10">
        <v>31.225899999999999</v>
      </c>
      <c r="AA999" s="10">
        <v>9.3036400000000015</v>
      </c>
      <c r="AB999" s="10">
        <v>100.45708999999999</v>
      </c>
      <c r="AC999" s="10">
        <v>109.76073</v>
      </c>
      <c r="AD999" s="10">
        <v>103.09751</v>
      </c>
      <c r="AE999" s="10">
        <v>104.80607999999999</v>
      </c>
      <c r="AF999" s="10">
        <v>1.7085699999999946</v>
      </c>
      <c r="AG999" s="10">
        <v>122.76857</v>
      </c>
      <c r="AH999" s="10">
        <v>338.25169</v>
      </c>
      <c r="AI999" s="10">
        <v>600.60622999999998</v>
      </c>
      <c r="AJ999" s="10">
        <v>577.61249999999995</v>
      </c>
      <c r="AK999" s="10">
        <v>37.755409999999998</v>
      </c>
      <c r="AL999" s="10">
        <v>84.976669999999999</v>
      </c>
      <c r="AM999" s="10">
        <v>64.532120000000006</v>
      </c>
      <c r="AN999" s="10">
        <v>117.83584999999999</v>
      </c>
      <c r="AP999" s="10">
        <v>1817.5624299999999</v>
      </c>
    </row>
    <row r="1000" spans="1:42" s="10" customFormat="1" x14ac:dyDescent="0.25">
      <c r="A1000" s="11"/>
      <c r="C1000" s="16">
        <v>30.191109999999998</v>
      </c>
      <c r="E1000" s="10">
        <v>77.765950000000004</v>
      </c>
      <c r="F1000" s="10">
        <v>335.25853000000001</v>
      </c>
      <c r="G1000" s="10">
        <v>69.991969999999995</v>
      </c>
      <c r="H1000" s="10">
        <v>9295.9834300000002</v>
      </c>
      <c r="I1000" s="10">
        <v>238.88012000000001</v>
      </c>
      <c r="J1000" s="10">
        <v>98.176460000000006</v>
      </c>
      <c r="K1000" s="10">
        <v>-0.14069000000000001</v>
      </c>
      <c r="L1000" s="10">
        <v>100.63818999999999</v>
      </c>
      <c r="M1000" s="10">
        <v>268.28095999999999</v>
      </c>
      <c r="N1000" s="10">
        <v>255.43056999999999</v>
      </c>
      <c r="O1000" s="10">
        <v>12.850390000000004</v>
      </c>
      <c r="P1000" s="10">
        <v>234.36263</v>
      </c>
      <c r="Q1000" s="10">
        <v>28.004519999999999</v>
      </c>
      <c r="R1000" s="10">
        <v>278.82551000000001</v>
      </c>
      <c r="S1000" s="10">
        <v>274.04806000000002</v>
      </c>
      <c r="T1000" s="10">
        <v>233.19615999999999</v>
      </c>
      <c r="U1000" s="10">
        <v>2.6796700000000002</v>
      </c>
      <c r="V1000" s="10">
        <v>319.77737999999999</v>
      </c>
      <c r="W1000" s="10">
        <v>1798.5707</v>
      </c>
      <c r="X1000" s="10">
        <v>34.492469999999997</v>
      </c>
      <c r="Y1000" s="10">
        <v>211.65280000000001</v>
      </c>
      <c r="Z1000" s="10">
        <v>31.194710000000001</v>
      </c>
      <c r="AA1000" s="10">
        <v>9.3586600000000004</v>
      </c>
      <c r="AB1000" s="10">
        <v>100.42093</v>
      </c>
      <c r="AC1000" s="10">
        <v>109.77959</v>
      </c>
      <c r="AD1000" s="10">
        <v>103.09751</v>
      </c>
      <c r="AE1000" s="10">
        <v>104.80607999999999</v>
      </c>
      <c r="AF1000" s="10">
        <v>1.7085699999999946</v>
      </c>
      <c r="AG1000" s="10">
        <v>122.79812</v>
      </c>
      <c r="AH1000" s="10">
        <v>339.92730999999998</v>
      </c>
      <c r="AI1000" s="10">
        <v>600.82762000000002</v>
      </c>
      <c r="AJ1000" s="10">
        <v>577.72463000000005</v>
      </c>
      <c r="AK1000" s="10">
        <v>37.728490000000001</v>
      </c>
      <c r="AL1000" s="10">
        <v>84.951499999999996</v>
      </c>
      <c r="AM1000" s="10">
        <v>64.501760000000004</v>
      </c>
      <c r="AN1000" s="10">
        <v>117.82810000000001</v>
      </c>
      <c r="AP1000" s="10">
        <v>1817.88528</v>
      </c>
    </row>
    <row r="1001" spans="1:42" s="10" customFormat="1" x14ac:dyDescent="0.25">
      <c r="A1001" s="11"/>
      <c r="C1001" s="16">
        <v>30.191389999999998</v>
      </c>
      <c r="E1001" s="10">
        <v>68.008529999999993</v>
      </c>
      <c r="F1001" s="10">
        <v>343.54789</v>
      </c>
      <c r="G1001" s="10">
        <v>70.075130000000001</v>
      </c>
      <c r="H1001" s="10">
        <v>9178.6470900000004</v>
      </c>
      <c r="I1001" s="10">
        <v>239.10401999999999</v>
      </c>
      <c r="J1001" s="10">
        <v>98.176460000000006</v>
      </c>
      <c r="K1001" s="10">
        <v>-0.13619000000000001</v>
      </c>
      <c r="L1001" s="10">
        <v>100.26808</v>
      </c>
      <c r="M1001" s="10">
        <v>264.60160999999999</v>
      </c>
      <c r="N1001" s="10">
        <v>253.66094000000001</v>
      </c>
      <c r="O1001" s="10">
        <v>10.940669999999983</v>
      </c>
      <c r="P1001" s="10">
        <v>234.05474000000001</v>
      </c>
      <c r="Q1001" s="10">
        <v>27.907979999999998</v>
      </c>
      <c r="R1001" s="10">
        <v>280.08078</v>
      </c>
      <c r="S1001" s="10">
        <v>274.77541000000002</v>
      </c>
      <c r="T1001" s="10">
        <v>232.79320999999999</v>
      </c>
      <c r="U1001" s="10">
        <v>3.10053</v>
      </c>
      <c r="V1001" s="10">
        <v>318.85383999999999</v>
      </c>
      <c r="W1001" s="10">
        <v>1799.66409</v>
      </c>
      <c r="X1001" s="10">
        <v>34.492829999999998</v>
      </c>
      <c r="Y1001" s="10">
        <v>211.62381999999999</v>
      </c>
      <c r="Z1001" s="10">
        <v>31.188469999999999</v>
      </c>
      <c r="AA1001" s="10">
        <v>9.3584999999999923</v>
      </c>
      <c r="AB1001" s="10">
        <v>100.45076</v>
      </c>
      <c r="AC1001" s="10">
        <v>109.80925999999999</v>
      </c>
      <c r="AD1001" s="10">
        <v>103.03216</v>
      </c>
      <c r="AE1001" s="10">
        <v>104.80014</v>
      </c>
      <c r="AF1001" s="10">
        <v>1.7679799999999943</v>
      </c>
      <c r="AG1001" s="10">
        <v>122.79219999999999</v>
      </c>
      <c r="AH1001" s="10">
        <v>340.18601000000001</v>
      </c>
      <c r="AI1001" s="10">
        <v>600.87742000000003</v>
      </c>
      <c r="AJ1001" s="10">
        <v>577.69099000000006</v>
      </c>
      <c r="AK1001" s="10">
        <v>37.747070000000001</v>
      </c>
      <c r="AL1001" s="10">
        <v>84.926699999999997</v>
      </c>
      <c r="AM1001" s="10">
        <v>64.434950000000001</v>
      </c>
      <c r="AN1001" s="10">
        <v>117.82716000000001</v>
      </c>
      <c r="AP1001" s="10">
        <v>1817.2149899999999</v>
      </c>
    </row>
    <row r="1002" spans="1:42" s="10" customFormat="1" x14ac:dyDescent="0.25">
      <c r="A1002" s="11"/>
      <c r="C1002" s="16">
        <v>30.191669999999998</v>
      </c>
      <c r="E1002" s="10">
        <v>62.652949999999997</v>
      </c>
      <c r="F1002" s="10">
        <v>350.23755999999997</v>
      </c>
      <c r="G1002" s="10">
        <v>70.024349999999998</v>
      </c>
      <c r="H1002" s="10">
        <v>9421.1422000000002</v>
      </c>
      <c r="I1002" s="10">
        <v>239.43986000000001</v>
      </c>
      <c r="J1002" s="10">
        <v>98.176460000000006</v>
      </c>
      <c r="K1002" s="10">
        <v>-0.11332</v>
      </c>
      <c r="L1002" s="10">
        <v>100.54566</v>
      </c>
      <c r="M1002" s="10">
        <v>271.50745999999998</v>
      </c>
      <c r="N1002" s="10">
        <v>258.57659000000001</v>
      </c>
      <c r="O1002" s="10">
        <v>12.93086999999997</v>
      </c>
      <c r="P1002" s="10">
        <v>233.97076999999999</v>
      </c>
      <c r="Q1002" s="10">
        <v>27.92501</v>
      </c>
      <c r="R1002" s="10">
        <v>280.41550999999998</v>
      </c>
      <c r="S1002" s="10">
        <v>275.36288999999999</v>
      </c>
      <c r="T1002" s="10">
        <v>233.13511</v>
      </c>
      <c r="U1002" s="10">
        <v>2.9861399999999998</v>
      </c>
      <c r="V1002" s="10">
        <v>319.04973999999999</v>
      </c>
      <c r="W1002" s="10">
        <v>1802.85465</v>
      </c>
      <c r="X1002" s="10">
        <v>34.498480000000001</v>
      </c>
      <c r="Y1002" s="10">
        <v>211.60095999999999</v>
      </c>
      <c r="Z1002" s="10">
        <v>31.194710000000001</v>
      </c>
      <c r="AA1002" s="10">
        <v>9.316369999999992</v>
      </c>
      <c r="AB1002" s="10">
        <v>100.42726</v>
      </c>
      <c r="AC1002" s="10">
        <v>109.74363</v>
      </c>
      <c r="AD1002" s="10">
        <v>103.0381</v>
      </c>
      <c r="AE1002" s="10">
        <v>104.8655</v>
      </c>
      <c r="AF1002" s="10">
        <v>1.8273999999999972</v>
      </c>
      <c r="AG1002" s="10">
        <v>122.79812</v>
      </c>
      <c r="AH1002" s="10">
        <v>339.42755</v>
      </c>
      <c r="AI1002" s="10">
        <v>600.99364000000003</v>
      </c>
      <c r="AJ1002" s="10">
        <v>577.86478999999997</v>
      </c>
      <c r="AK1002" s="10">
        <v>37.744160000000001</v>
      </c>
      <c r="AL1002" s="10">
        <v>84.906270000000006</v>
      </c>
      <c r="AM1002" s="10">
        <v>64.441029999999998</v>
      </c>
      <c r="AN1002" s="10">
        <v>117.83107</v>
      </c>
      <c r="AP1002" s="10">
        <v>1818.0285799999999</v>
      </c>
    </row>
    <row r="1003" spans="1:42" s="10" customFormat="1" x14ac:dyDescent="0.25">
      <c r="A1003" s="11"/>
      <c r="C1003" s="16">
        <v>30.191939999999999</v>
      </c>
      <c r="E1003" s="10">
        <v>65.294049999999999</v>
      </c>
      <c r="F1003" s="10">
        <v>355.56990000000002</v>
      </c>
      <c r="G1003" s="10">
        <v>70.08663</v>
      </c>
      <c r="H1003" s="10">
        <v>9374.20766</v>
      </c>
      <c r="I1003" s="10">
        <v>239.80368000000001</v>
      </c>
      <c r="J1003" s="10">
        <v>98.159649999999999</v>
      </c>
      <c r="K1003" s="10">
        <v>-0.10106999999999999</v>
      </c>
      <c r="L1003" s="10">
        <v>100.36060999999999</v>
      </c>
      <c r="M1003" s="10">
        <v>267.34697</v>
      </c>
      <c r="N1003" s="10">
        <v>254.81261000000001</v>
      </c>
      <c r="O1003" s="10">
        <v>12.534359999999992</v>
      </c>
      <c r="P1003" s="10">
        <v>234.02674999999999</v>
      </c>
      <c r="Q1003" s="10">
        <v>28.010200000000001</v>
      </c>
      <c r="R1003" s="10">
        <v>275.17131000000001</v>
      </c>
      <c r="S1003" s="10">
        <v>272.00587000000002</v>
      </c>
      <c r="T1003" s="10">
        <v>233.35489999999999</v>
      </c>
      <c r="U1003" s="10">
        <v>3.15299</v>
      </c>
      <c r="V1003" s="10">
        <v>318.60196999999999</v>
      </c>
      <c r="W1003" s="10">
        <v>1803.59906</v>
      </c>
      <c r="X1003" s="10">
        <v>34.50282</v>
      </c>
      <c r="Y1003" s="10">
        <v>211.56586999999999</v>
      </c>
      <c r="Z1003" s="10">
        <v>31.194710000000001</v>
      </c>
      <c r="AA1003" s="10">
        <v>9.2863900000000115</v>
      </c>
      <c r="AB1003" s="10">
        <v>100.48690999999999</v>
      </c>
      <c r="AC1003" s="10">
        <v>109.77330000000001</v>
      </c>
      <c r="AD1003" s="10">
        <v>103.00839999999999</v>
      </c>
      <c r="AE1003" s="10">
        <v>104.80607999999999</v>
      </c>
      <c r="AF1003" s="10">
        <v>1.7976799999999997</v>
      </c>
      <c r="AG1003" s="10">
        <v>122.82767</v>
      </c>
      <c r="AH1003" s="10">
        <v>339.78032000000002</v>
      </c>
      <c r="AI1003" s="10">
        <v>601.18732</v>
      </c>
      <c r="AJ1003" s="10">
        <v>578.08902</v>
      </c>
      <c r="AK1003" s="10">
        <v>37.723419999999997</v>
      </c>
      <c r="AL1003" s="10">
        <v>84.886409999999998</v>
      </c>
      <c r="AM1003" s="10">
        <v>64.380300000000005</v>
      </c>
      <c r="AN1003" s="10">
        <v>117.82637</v>
      </c>
      <c r="AP1003" s="10">
        <v>1820.14318</v>
      </c>
    </row>
    <row r="1004" spans="1:42" s="10" customFormat="1" x14ac:dyDescent="0.25">
      <c r="A1004" s="11"/>
      <c r="C1004" s="16">
        <v>30.192219999999999</v>
      </c>
      <c r="E1004" s="10">
        <v>63.313220000000001</v>
      </c>
      <c r="F1004" s="10">
        <v>358.72082999999998</v>
      </c>
      <c r="G1004" s="10">
        <v>70.092770000000002</v>
      </c>
      <c r="H1004" s="10">
        <v>9194.2919399999992</v>
      </c>
      <c r="I1004" s="10">
        <v>239.71972</v>
      </c>
      <c r="J1004" s="10">
        <v>98.159649999999999</v>
      </c>
      <c r="K1004" s="10">
        <v>-0.11945</v>
      </c>
      <c r="L1004" s="10">
        <v>100.29893</v>
      </c>
      <c r="M1004" s="10">
        <v>268.11113999999998</v>
      </c>
      <c r="N1004" s="10">
        <v>254.91092</v>
      </c>
      <c r="O1004" s="10">
        <v>13.200219999999973</v>
      </c>
      <c r="P1004" s="10">
        <v>233.99876</v>
      </c>
      <c r="Q1004" s="10">
        <v>28.032920000000001</v>
      </c>
      <c r="R1004" s="10">
        <v>274.1671</v>
      </c>
      <c r="S1004" s="10">
        <v>269.68394000000001</v>
      </c>
      <c r="T1004" s="10">
        <v>233.40374</v>
      </c>
      <c r="U1004" s="10">
        <v>3.20973</v>
      </c>
      <c r="V1004" s="10">
        <v>317.81835999999998</v>
      </c>
      <c r="W1004" s="10">
        <v>1799.6641299999999</v>
      </c>
      <c r="X1004" s="10">
        <v>34.500900000000001</v>
      </c>
      <c r="Y1004" s="10">
        <v>211.60095999999999</v>
      </c>
      <c r="Z1004" s="10">
        <v>31.194710000000001</v>
      </c>
      <c r="AA1004" s="10">
        <v>9.3395500000000027</v>
      </c>
      <c r="AB1004" s="10">
        <v>100.46342</v>
      </c>
      <c r="AC1004" s="10">
        <v>109.80297</v>
      </c>
      <c r="AD1004" s="10">
        <v>102.97869</v>
      </c>
      <c r="AE1004" s="10">
        <v>104.80607999999999</v>
      </c>
      <c r="AF1004" s="10">
        <v>1.8273899999999941</v>
      </c>
      <c r="AG1004" s="10">
        <v>122.79812</v>
      </c>
      <c r="AH1004" s="10">
        <v>339.30995999999999</v>
      </c>
      <c r="AI1004" s="10">
        <v>601.35330999999996</v>
      </c>
      <c r="AJ1004" s="10">
        <v>578.39729</v>
      </c>
      <c r="AK1004" s="10">
        <v>37.71649</v>
      </c>
      <c r="AL1004" s="10">
        <v>84.872860000000003</v>
      </c>
      <c r="AM1004" s="10">
        <v>64.410669999999996</v>
      </c>
      <c r="AN1004" s="10">
        <v>117.83501</v>
      </c>
      <c r="AP1004" s="10">
        <v>1822.7004199999999</v>
      </c>
    </row>
    <row r="1005" spans="1:42" s="10" customFormat="1" x14ac:dyDescent="0.25">
      <c r="A1005" s="11"/>
      <c r="C1005" s="16">
        <v>30.192499999999999</v>
      </c>
      <c r="E1005" s="10">
        <v>72.043549999999996</v>
      </c>
      <c r="F1005" s="10">
        <v>367.20411000000001</v>
      </c>
      <c r="G1005" s="10">
        <v>70.153909999999996</v>
      </c>
      <c r="H1005" s="10">
        <v>9452.4318899999998</v>
      </c>
      <c r="I1005" s="10">
        <v>239.10401999999999</v>
      </c>
      <c r="J1005" s="10">
        <v>98.159649999999999</v>
      </c>
      <c r="K1005" s="10">
        <v>-0.12803</v>
      </c>
      <c r="L1005" s="10">
        <v>100.66903000000001</v>
      </c>
      <c r="M1005" s="10">
        <v>264.09215999999998</v>
      </c>
      <c r="N1005" s="10">
        <v>252.07389000000001</v>
      </c>
      <c r="O1005" s="10">
        <v>12.018269999999973</v>
      </c>
      <c r="P1005" s="10">
        <v>234.13871</v>
      </c>
      <c r="Q1005" s="10">
        <v>28.030080000000002</v>
      </c>
      <c r="R1005" s="10">
        <v>275.86867999999998</v>
      </c>
      <c r="S1005" s="10">
        <v>268.98455999999999</v>
      </c>
      <c r="T1005" s="10">
        <v>233.17174</v>
      </c>
      <c r="U1005" s="10">
        <v>2.5940300000000001</v>
      </c>
      <c r="V1005" s="10">
        <v>318.82585999999998</v>
      </c>
      <c r="W1005" s="10">
        <v>1802.0881400000001</v>
      </c>
      <c r="X1005" s="10">
        <v>34.499409999999997</v>
      </c>
      <c r="Y1005" s="10">
        <v>211.59484</v>
      </c>
      <c r="Z1005" s="10">
        <v>31.15728</v>
      </c>
      <c r="AA1005" s="10">
        <v>9.3225000000000051</v>
      </c>
      <c r="AB1005" s="10">
        <v>100.45708999999999</v>
      </c>
      <c r="AC1005" s="10">
        <v>109.77959</v>
      </c>
      <c r="AD1005" s="10">
        <v>103.00245</v>
      </c>
      <c r="AE1005" s="10">
        <v>104.80014</v>
      </c>
      <c r="AF1005" s="10">
        <v>1.7976900000000029</v>
      </c>
      <c r="AG1005" s="10">
        <v>122.85129999999999</v>
      </c>
      <c r="AH1005" s="10">
        <v>339.65683999999999</v>
      </c>
      <c r="AI1005" s="10">
        <v>601.54141000000004</v>
      </c>
      <c r="AJ1005" s="10">
        <v>578.75594000000001</v>
      </c>
      <c r="AK1005" s="10">
        <v>37.729610000000001</v>
      </c>
      <c r="AL1005" s="10">
        <v>84.825640000000007</v>
      </c>
      <c r="AM1005" s="10">
        <v>64.374219999999994</v>
      </c>
      <c r="AN1005" s="10">
        <v>117.82623</v>
      </c>
      <c r="AP1005" s="10">
        <v>1822.02531</v>
      </c>
    </row>
    <row r="1006" spans="1:42" s="10" customFormat="1" x14ac:dyDescent="0.25">
      <c r="A1006" s="11"/>
      <c r="C1006" s="16">
        <v>30.192779999999999</v>
      </c>
      <c r="E1006" s="10">
        <v>74.317840000000004</v>
      </c>
      <c r="F1006" s="10">
        <v>219.06197</v>
      </c>
      <c r="G1006" s="10">
        <v>70.137249999999995</v>
      </c>
      <c r="H1006" s="10">
        <v>9225.5816300000006</v>
      </c>
      <c r="I1006" s="10">
        <v>238.93610000000001</v>
      </c>
      <c r="J1006" s="10">
        <v>98.159649999999999</v>
      </c>
      <c r="K1006" s="10">
        <v>-0.13211000000000001</v>
      </c>
      <c r="L1006" s="10">
        <v>100.57651</v>
      </c>
      <c r="M1006" s="10">
        <v>266.15825999999998</v>
      </c>
      <c r="N1006" s="10">
        <v>253.64689999999999</v>
      </c>
      <c r="O1006" s="10">
        <v>12.511359999999996</v>
      </c>
      <c r="P1006" s="10">
        <v>234.19469000000001</v>
      </c>
      <c r="Q1006" s="10">
        <v>28.021560000000001</v>
      </c>
      <c r="R1006" s="10">
        <v>280.24813999999998</v>
      </c>
      <c r="S1006" s="10">
        <v>266.32691999999997</v>
      </c>
      <c r="T1006" s="10">
        <v>233.00078999999999</v>
      </c>
      <c r="U1006" s="10">
        <v>2.45424</v>
      </c>
      <c r="V1006" s="10">
        <v>318.23815000000002</v>
      </c>
      <c r="W1006" s="10">
        <v>1802.4551300000001</v>
      </c>
      <c r="X1006" s="10">
        <v>34.500799999999998</v>
      </c>
      <c r="Y1006" s="10">
        <v>211.57199</v>
      </c>
      <c r="Z1006" s="10">
        <v>31.163519999999998</v>
      </c>
      <c r="AA1006" s="10">
        <v>9.2926800000000043</v>
      </c>
      <c r="AB1006" s="10">
        <v>100.48690999999999</v>
      </c>
      <c r="AC1006" s="10">
        <v>109.77959</v>
      </c>
      <c r="AD1006" s="10">
        <v>102.97869</v>
      </c>
      <c r="AE1006" s="10">
        <v>104.83579</v>
      </c>
      <c r="AF1006" s="10">
        <v>1.8571000000000026</v>
      </c>
      <c r="AG1006" s="10">
        <v>122.85722</v>
      </c>
      <c r="AH1006" s="10">
        <v>340.39767999999998</v>
      </c>
      <c r="AI1006" s="10">
        <v>601.71289999999999</v>
      </c>
      <c r="AJ1006" s="10">
        <v>578.98567000000003</v>
      </c>
      <c r="AK1006" s="10">
        <v>37.735390000000002</v>
      </c>
      <c r="AL1006" s="10">
        <v>84.81035</v>
      </c>
      <c r="AM1006" s="10">
        <v>64.349930000000001</v>
      </c>
      <c r="AN1006" s="10">
        <v>117.81856000000001</v>
      </c>
      <c r="AP1006" s="10">
        <v>1822.8742999999999</v>
      </c>
    </row>
    <row r="1007" spans="1:42" s="10" customFormat="1" x14ac:dyDescent="0.25">
      <c r="A1007" s="11"/>
      <c r="C1007" s="16">
        <v>30.193059999999999</v>
      </c>
      <c r="E1007" s="10">
        <v>79.013140000000007</v>
      </c>
      <c r="F1007" s="10">
        <v>223.66718</v>
      </c>
      <c r="G1007" s="10">
        <v>70.138769999999994</v>
      </c>
      <c r="H1007" s="10">
        <v>9303.8058500000006</v>
      </c>
      <c r="I1007" s="10">
        <v>239.07603</v>
      </c>
      <c r="J1007" s="10">
        <v>98.159649999999999</v>
      </c>
      <c r="K1007" s="10">
        <v>-0.12925</v>
      </c>
      <c r="L1007" s="10">
        <v>100.76156</v>
      </c>
      <c r="M1007" s="10">
        <v>269.01683000000003</v>
      </c>
      <c r="N1007" s="10">
        <v>257.14402999999999</v>
      </c>
      <c r="O1007" s="10">
        <v>11.872800000000041</v>
      </c>
      <c r="P1007" s="10">
        <v>233.88679999999999</v>
      </c>
      <c r="Q1007" s="10">
        <v>28.03576</v>
      </c>
      <c r="R1007" s="10">
        <v>282.81446</v>
      </c>
      <c r="S1007" s="10">
        <v>268.20125000000002</v>
      </c>
      <c r="T1007" s="10">
        <v>232.91532000000001</v>
      </c>
      <c r="U1007" s="10">
        <v>2.9318499999999998</v>
      </c>
      <c r="V1007" s="10">
        <v>318.96579000000003</v>
      </c>
      <c r="W1007" s="10">
        <v>1801.89319</v>
      </c>
      <c r="X1007" s="10">
        <v>34.502429999999997</v>
      </c>
      <c r="Y1007" s="10">
        <v>211.56586999999999</v>
      </c>
      <c r="Z1007" s="10">
        <v>31.007539999999999</v>
      </c>
      <c r="AA1007" s="10">
        <v>9.3287900000000121</v>
      </c>
      <c r="AB1007" s="10">
        <v>100.45708999999999</v>
      </c>
      <c r="AC1007" s="10">
        <v>109.78588000000001</v>
      </c>
      <c r="AD1007" s="10">
        <v>103.00839999999999</v>
      </c>
      <c r="AE1007" s="10">
        <v>104.80607999999999</v>
      </c>
      <c r="AF1007" s="10">
        <v>1.7976799999999997</v>
      </c>
      <c r="AG1007" s="10">
        <v>122.85722</v>
      </c>
      <c r="AH1007" s="10">
        <v>340.25069000000002</v>
      </c>
      <c r="AI1007" s="10">
        <v>601.85118999999997</v>
      </c>
      <c r="AJ1007" s="10">
        <v>579.29380000000003</v>
      </c>
      <c r="AK1007" s="10">
        <v>37.73554</v>
      </c>
      <c r="AL1007" s="10">
        <v>84.803280000000001</v>
      </c>
      <c r="AM1007" s="10">
        <v>64.319569999999999</v>
      </c>
      <c r="AN1007" s="10">
        <v>117.81218</v>
      </c>
      <c r="AP1007" s="10">
        <v>1824.7457400000001</v>
      </c>
    </row>
    <row r="1008" spans="1:42" s="10" customFormat="1" x14ac:dyDescent="0.25">
      <c r="A1008" s="11"/>
      <c r="C1008" s="16">
        <v>30.19333</v>
      </c>
      <c r="E1008" s="10">
        <v>73.510840000000002</v>
      </c>
      <c r="F1008" s="10">
        <v>229.92055999999999</v>
      </c>
      <c r="G1008" s="10">
        <v>70.176029999999997</v>
      </c>
      <c r="H1008" s="10">
        <v>9413.3197700000001</v>
      </c>
      <c r="I1008" s="10">
        <v>238.18046000000001</v>
      </c>
      <c r="J1008" s="10">
        <v>98.159649999999999</v>
      </c>
      <c r="K1008" s="10">
        <v>-0.12393999999999999</v>
      </c>
      <c r="L1008" s="10">
        <v>100.69987</v>
      </c>
      <c r="M1008" s="10">
        <v>265.59219999999999</v>
      </c>
      <c r="N1008" s="10">
        <v>253.05701999999999</v>
      </c>
      <c r="O1008" s="10">
        <v>12.535179999999997</v>
      </c>
      <c r="P1008" s="10">
        <v>233.77484000000001</v>
      </c>
      <c r="Q1008" s="10">
        <v>27.944890000000001</v>
      </c>
      <c r="R1008" s="10">
        <v>276.20341000000002</v>
      </c>
      <c r="S1008" s="10">
        <v>267.44592</v>
      </c>
      <c r="T1008" s="10">
        <v>232.46352999999999</v>
      </c>
      <c r="U1008" s="10">
        <v>2.8804599999999998</v>
      </c>
      <c r="V1008" s="10">
        <v>318.37808000000001</v>
      </c>
      <c r="W1008" s="10">
        <v>1795.84358</v>
      </c>
      <c r="X1008" s="10">
        <v>34.495489999999997</v>
      </c>
      <c r="Y1008" s="10">
        <v>211.51403999999999</v>
      </c>
      <c r="Z1008" s="10">
        <v>30.9389</v>
      </c>
      <c r="AA1008" s="10">
        <v>9.2691800000000057</v>
      </c>
      <c r="AB1008" s="10">
        <v>100.51040999999999</v>
      </c>
      <c r="AC1008" s="10">
        <v>109.77959</v>
      </c>
      <c r="AD1008" s="10">
        <v>102.94304</v>
      </c>
      <c r="AE1008" s="10">
        <v>104.82984999999999</v>
      </c>
      <c r="AF1008" s="10">
        <v>1.886809999999997</v>
      </c>
      <c r="AG1008" s="10">
        <v>122.85129999999999</v>
      </c>
      <c r="AH1008" s="10">
        <v>342.12637999999998</v>
      </c>
      <c r="AI1008" s="10">
        <v>602.01157999999998</v>
      </c>
      <c r="AJ1008" s="10">
        <v>579.45624999999995</v>
      </c>
      <c r="AK1008" s="10">
        <v>37.763170000000002</v>
      </c>
      <c r="AL1008" s="10">
        <v>84.771870000000007</v>
      </c>
      <c r="AM1008" s="10">
        <v>64.313490000000002</v>
      </c>
      <c r="AN1008" s="10">
        <v>117.81807000000001</v>
      </c>
      <c r="AP1008" s="10">
        <v>1826.0925500000001</v>
      </c>
    </row>
    <row r="1009" spans="1:42" s="10" customFormat="1" x14ac:dyDescent="0.25">
      <c r="A1009" s="11"/>
      <c r="C1009" s="16">
        <v>30.19361</v>
      </c>
      <c r="E1009" s="10">
        <v>69.108990000000006</v>
      </c>
      <c r="F1009" s="10">
        <v>238.40382</v>
      </c>
      <c r="G1009" s="10">
        <v>70.150469999999999</v>
      </c>
      <c r="H1009" s="10">
        <v>9194.2919399999992</v>
      </c>
      <c r="I1009" s="10">
        <v>238.26442</v>
      </c>
      <c r="J1009" s="10">
        <v>98.168049999999994</v>
      </c>
      <c r="K1009" s="10">
        <v>-0.13741999999999999</v>
      </c>
      <c r="L1009" s="10">
        <v>100.60735</v>
      </c>
      <c r="M1009" s="10">
        <v>267.88472000000002</v>
      </c>
      <c r="N1009" s="10">
        <v>255.59911</v>
      </c>
      <c r="O1009" s="10">
        <v>12.28561000000002</v>
      </c>
      <c r="P1009" s="10">
        <v>233.18704</v>
      </c>
      <c r="Q1009" s="10">
        <v>27.834150000000001</v>
      </c>
      <c r="R1009" s="10">
        <v>273.33026000000001</v>
      </c>
      <c r="S1009" s="10">
        <v>266.88641999999999</v>
      </c>
      <c r="T1009" s="10">
        <v>232.18269000000001</v>
      </c>
      <c r="U1009" s="10">
        <v>2.8518599999999998</v>
      </c>
      <c r="V1009" s="10">
        <v>319.74939000000001</v>
      </c>
      <c r="W1009" s="10">
        <v>1798.1396999999999</v>
      </c>
      <c r="X1009" s="10">
        <v>34.496600000000001</v>
      </c>
      <c r="Y1009" s="10">
        <v>211.44997000000001</v>
      </c>
      <c r="Z1009" s="10">
        <v>30.91394</v>
      </c>
      <c r="AA1009" s="10">
        <v>9.3458800000000082</v>
      </c>
      <c r="AB1009" s="10">
        <v>100.45708999999999</v>
      </c>
      <c r="AC1009" s="10">
        <v>109.80297</v>
      </c>
      <c r="AD1009" s="10">
        <v>102.94898000000001</v>
      </c>
      <c r="AE1009" s="10">
        <v>104.83579</v>
      </c>
      <c r="AF1009" s="10">
        <v>1.886809999999997</v>
      </c>
      <c r="AG1009" s="10">
        <v>122.85722</v>
      </c>
      <c r="AH1009" s="10">
        <v>341.48545999999999</v>
      </c>
      <c r="AI1009" s="10">
        <v>602.10006999999996</v>
      </c>
      <c r="AJ1009" s="10">
        <v>579.54587000000004</v>
      </c>
      <c r="AK1009" s="10">
        <v>37.78105</v>
      </c>
      <c r="AL1009" s="10">
        <v>84.739909999999995</v>
      </c>
      <c r="AM1009" s="10">
        <v>64.319569999999999</v>
      </c>
      <c r="AN1009" s="10">
        <v>117.8244</v>
      </c>
      <c r="AP1009" s="10">
        <v>1824.08412</v>
      </c>
    </row>
    <row r="1010" spans="1:42" s="10" customFormat="1" x14ac:dyDescent="0.25">
      <c r="A1010" s="11"/>
      <c r="C1010" s="16">
        <v>30.19389</v>
      </c>
      <c r="E1010" s="10">
        <v>72.483739999999997</v>
      </c>
      <c r="F1010" s="10">
        <v>246.35386</v>
      </c>
      <c r="G1010" s="10">
        <v>70.139139999999998</v>
      </c>
      <c r="H1010" s="10">
        <v>9241.2264699999996</v>
      </c>
      <c r="I1010" s="10">
        <v>238.09649999999999</v>
      </c>
      <c r="J1010" s="10">
        <v>98.159649999999999</v>
      </c>
      <c r="K1010" s="10">
        <v>-0.13456000000000001</v>
      </c>
      <c r="L1010" s="10">
        <v>100.57651</v>
      </c>
      <c r="M1010" s="10">
        <v>268.02623</v>
      </c>
      <c r="N1010" s="10">
        <v>256.39965999999998</v>
      </c>
      <c r="O1010" s="10">
        <v>11.626570000000015</v>
      </c>
      <c r="P1010" s="10">
        <v>233.35498000000001</v>
      </c>
      <c r="Q1010" s="10">
        <v>27.828469999999999</v>
      </c>
      <c r="R1010" s="10">
        <v>272.43763000000001</v>
      </c>
      <c r="S1010" s="10">
        <v>269.34823</v>
      </c>
      <c r="T1010" s="10">
        <v>231.98732000000001</v>
      </c>
      <c r="U1010" s="10">
        <v>3.1060300000000001</v>
      </c>
      <c r="V1010" s="10">
        <v>317.93031000000002</v>
      </c>
      <c r="W1010" s="10">
        <v>1798.6143099999999</v>
      </c>
      <c r="X1010" s="10">
        <v>34.49926</v>
      </c>
      <c r="Y1010" s="10">
        <v>211.39202</v>
      </c>
      <c r="Z1010" s="10">
        <v>30.907699999999998</v>
      </c>
      <c r="AA1010" s="10">
        <v>9.3286400000000071</v>
      </c>
      <c r="AB1010" s="10">
        <v>100.48690999999999</v>
      </c>
      <c r="AC1010" s="10">
        <v>109.81555</v>
      </c>
      <c r="AD1010" s="10">
        <v>102.94304</v>
      </c>
      <c r="AE1010" s="10">
        <v>104.82984999999999</v>
      </c>
      <c r="AF1010" s="10">
        <v>1.886809999999997</v>
      </c>
      <c r="AG1010" s="10">
        <v>122.85129999999999</v>
      </c>
      <c r="AH1010" s="10">
        <v>341.33256999999998</v>
      </c>
      <c r="AI1010" s="10">
        <v>602.12219000000005</v>
      </c>
      <c r="AJ1010" s="10">
        <v>579.70830000000001</v>
      </c>
      <c r="AK1010" s="10">
        <v>37.749679999999998</v>
      </c>
      <c r="AL1010" s="10">
        <v>84.720960000000005</v>
      </c>
      <c r="AM1010" s="10">
        <v>64.252750000000006</v>
      </c>
      <c r="AN1010" s="10">
        <v>117.82729</v>
      </c>
      <c r="AP1010" s="10">
        <v>1821.39939</v>
      </c>
    </row>
    <row r="1011" spans="1:42" s="10" customFormat="1" x14ac:dyDescent="0.25">
      <c r="A1011" s="11"/>
      <c r="C1011" s="16">
        <v>30.19417</v>
      </c>
      <c r="E1011" s="10">
        <v>74.6113</v>
      </c>
      <c r="F1011" s="10">
        <v>255.66121999999999</v>
      </c>
      <c r="G1011" s="10">
        <v>70.145439999999994</v>
      </c>
      <c r="H1011" s="10">
        <v>9452.4318899999998</v>
      </c>
      <c r="I1011" s="10">
        <v>238.18046000000001</v>
      </c>
      <c r="J1011" s="10">
        <v>98.159649999999999</v>
      </c>
      <c r="K1011" s="10">
        <v>-0.13414999999999999</v>
      </c>
      <c r="L1011" s="10">
        <v>100.88493</v>
      </c>
      <c r="M1011" s="10">
        <v>267.94132000000002</v>
      </c>
      <c r="N1011" s="10">
        <v>256.23111999999998</v>
      </c>
      <c r="O1011" s="10">
        <v>11.710200000000043</v>
      </c>
      <c r="P1011" s="10">
        <v>233.01910000000001</v>
      </c>
      <c r="Q1011" s="10">
        <v>27.808589999999999</v>
      </c>
      <c r="R1011" s="10">
        <v>273.88815</v>
      </c>
      <c r="S1011" s="10">
        <v>270.18749000000003</v>
      </c>
      <c r="T1011" s="10">
        <v>231.87742</v>
      </c>
      <c r="U1011" s="10">
        <v>3.2181299999999999</v>
      </c>
      <c r="V1011" s="10">
        <v>318.60196999999999</v>
      </c>
      <c r="W1011" s="10">
        <v>1799.5872300000001</v>
      </c>
      <c r="X1011" s="10">
        <v>34.503700000000002</v>
      </c>
      <c r="Y1011" s="10">
        <v>211.34019000000001</v>
      </c>
      <c r="Z1011" s="10">
        <v>30.88899</v>
      </c>
      <c r="AA1011" s="10">
        <v>9.3584999999999923</v>
      </c>
      <c r="AB1011" s="10">
        <v>100.45076</v>
      </c>
      <c r="AC1011" s="10">
        <v>109.80925999999999</v>
      </c>
      <c r="AD1011" s="10">
        <v>102.98464</v>
      </c>
      <c r="AE1011" s="10">
        <v>104.84173</v>
      </c>
      <c r="AF1011" s="10">
        <v>1.8570899999999995</v>
      </c>
      <c r="AG1011" s="10">
        <v>122.89268</v>
      </c>
      <c r="AH1011" s="10">
        <v>340.90334999999999</v>
      </c>
      <c r="AI1011" s="10">
        <v>602.16090999999994</v>
      </c>
      <c r="AJ1011" s="10">
        <v>579.77551000000005</v>
      </c>
      <c r="AK1011" s="10">
        <v>37.749470000000002</v>
      </c>
      <c r="AL1011" s="10">
        <v>84.726410000000001</v>
      </c>
      <c r="AM1011" s="10">
        <v>64.295280000000005</v>
      </c>
      <c r="AN1011" s="10">
        <v>117.83165</v>
      </c>
      <c r="AP1011" s="10">
        <v>1820.14086</v>
      </c>
    </row>
    <row r="1012" spans="1:42" s="10" customFormat="1" x14ac:dyDescent="0.25">
      <c r="A1012" s="11"/>
      <c r="C1012" s="16">
        <v>30.19444</v>
      </c>
      <c r="E1012" s="10">
        <v>70.869730000000004</v>
      </c>
      <c r="F1012" s="10">
        <v>266.61675000000002</v>
      </c>
      <c r="G1012" s="10">
        <v>70.089349999999996</v>
      </c>
      <c r="H1012" s="10">
        <v>9374.20766</v>
      </c>
      <c r="I1012" s="10">
        <v>238.46033</v>
      </c>
      <c r="J1012" s="10">
        <v>98.176460000000006</v>
      </c>
      <c r="K1012" s="10">
        <v>-0.12231</v>
      </c>
      <c r="L1012" s="10">
        <v>100.73072000000001</v>
      </c>
      <c r="M1012" s="10">
        <v>266.32807000000003</v>
      </c>
      <c r="N1012" s="10">
        <v>254.43340000000001</v>
      </c>
      <c r="O1012" s="10">
        <v>11.894670000000019</v>
      </c>
      <c r="P1012" s="10">
        <v>233.21503000000001</v>
      </c>
      <c r="Q1012" s="10">
        <v>27.87106</v>
      </c>
      <c r="R1012" s="10">
        <v>274.80867999999998</v>
      </c>
      <c r="S1012" s="10">
        <v>265.15195999999997</v>
      </c>
      <c r="T1012" s="10">
        <v>232.13385</v>
      </c>
      <c r="U1012" s="10">
        <v>2.9914900000000002</v>
      </c>
      <c r="V1012" s="10">
        <v>318.88182999999998</v>
      </c>
      <c r="W1012" s="10">
        <v>1803.06503</v>
      </c>
      <c r="X1012" s="10">
        <v>34.509630000000001</v>
      </c>
      <c r="Y1012" s="10">
        <v>211.34019000000001</v>
      </c>
      <c r="Z1012" s="10">
        <v>30.9389</v>
      </c>
      <c r="AA1012" s="10">
        <v>9.358460000000008</v>
      </c>
      <c r="AB1012" s="10">
        <v>100.45708999999999</v>
      </c>
      <c r="AC1012" s="10">
        <v>109.81555</v>
      </c>
      <c r="AD1012" s="10">
        <v>102.94304</v>
      </c>
      <c r="AE1012" s="10">
        <v>104.80014</v>
      </c>
      <c r="AF1012" s="10">
        <v>1.8571000000000026</v>
      </c>
      <c r="AG1012" s="10">
        <v>122.88085</v>
      </c>
      <c r="AH1012" s="10">
        <v>340.33300000000003</v>
      </c>
      <c r="AI1012" s="10">
        <v>602.28809000000001</v>
      </c>
      <c r="AJ1012" s="10">
        <v>579.93231000000003</v>
      </c>
      <c r="AK1012" s="10">
        <v>37.769840000000002</v>
      </c>
      <c r="AL1012" s="10">
        <v>84.711150000000004</v>
      </c>
      <c r="AM1012" s="10">
        <v>64.283119999999997</v>
      </c>
      <c r="AN1012" s="10">
        <v>117.83078</v>
      </c>
      <c r="AP1012" s="10">
        <v>1820.8806999999999</v>
      </c>
    </row>
    <row r="1013" spans="1:42" s="10" customFormat="1" x14ac:dyDescent="0.25">
      <c r="A1013" s="11"/>
      <c r="C1013" s="16">
        <v>30.19472</v>
      </c>
      <c r="E1013" s="10">
        <v>67.788430000000005</v>
      </c>
      <c r="F1013" s="10">
        <v>276.89362999999997</v>
      </c>
      <c r="G1013" s="10">
        <v>70.053070000000005</v>
      </c>
      <c r="H1013" s="10">
        <v>9194.2919399999992</v>
      </c>
      <c r="I1013" s="10">
        <v>238.15246999999999</v>
      </c>
      <c r="J1013" s="10">
        <v>98.159649999999999</v>
      </c>
      <c r="K1013" s="10">
        <v>-0.13128999999999999</v>
      </c>
      <c r="L1013" s="10">
        <v>100.82324</v>
      </c>
      <c r="M1013" s="10">
        <v>265.98844000000003</v>
      </c>
      <c r="N1013" s="10">
        <v>255.10755</v>
      </c>
      <c r="O1013" s="10">
        <v>10.880890000000022</v>
      </c>
      <c r="P1013" s="10">
        <v>233.04709</v>
      </c>
      <c r="Q1013" s="10">
        <v>27.933530000000001</v>
      </c>
      <c r="R1013" s="10">
        <v>279.18813999999998</v>
      </c>
      <c r="S1013" s="10">
        <v>264.90017999999998</v>
      </c>
      <c r="T1013" s="10">
        <v>232.07279</v>
      </c>
      <c r="U1013" s="10">
        <v>3.1338699999999999</v>
      </c>
      <c r="V1013" s="10">
        <v>318.62995000000001</v>
      </c>
      <c r="W1013" s="10">
        <v>1800.2575200000001</v>
      </c>
      <c r="X1013" s="10">
        <v>34.512569999999997</v>
      </c>
      <c r="Y1013" s="10">
        <v>211.24714</v>
      </c>
      <c r="Z1013" s="10">
        <v>30.91394</v>
      </c>
      <c r="AA1013" s="10">
        <v>9.3818400000000111</v>
      </c>
      <c r="AB1013" s="10">
        <v>100.45708999999999</v>
      </c>
      <c r="AC1013" s="10">
        <v>109.83893</v>
      </c>
      <c r="AD1013" s="10">
        <v>102.97869</v>
      </c>
      <c r="AE1013" s="10">
        <v>104.8655</v>
      </c>
      <c r="AF1013" s="10">
        <v>1.886809999999997</v>
      </c>
      <c r="AG1013" s="10">
        <v>122.88677</v>
      </c>
      <c r="AH1013" s="10">
        <v>342.48507999999998</v>
      </c>
      <c r="AI1013" s="10">
        <v>602.51480000000004</v>
      </c>
      <c r="AJ1013" s="10">
        <v>580.24589000000003</v>
      </c>
      <c r="AK1013" s="10">
        <v>37.770870000000002</v>
      </c>
      <c r="AL1013" s="10">
        <v>84.720640000000003</v>
      </c>
      <c r="AM1013" s="10">
        <v>64.289199999999994</v>
      </c>
      <c r="AN1013" s="10">
        <v>117.82509</v>
      </c>
      <c r="AP1013" s="10">
        <v>1823.8685499999999</v>
      </c>
    </row>
    <row r="1014" spans="1:42" s="10" customFormat="1" x14ac:dyDescent="0.25">
      <c r="A1014" s="11"/>
      <c r="C1014" s="16">
        <v>30.195</v>
      </c>
      <c r="E1014" s="10">
        <v>70.722999999999999</v>
      </c>
      <c r="F1014" s="10">
        <v>292.64827000000002</v>
      </c>
      <c r="G1014" s="10">
        <v>70.073179999999994</v>
      </c>
      <c r="H1014" s="10">
        <v>9256.8713200000002</v>
      </c>
      <c r="I1014" s="10">
        <v>237.90058999999999</v>
      </c>
      <c r="J1014" s="10">
        <v>98.176460000000006</v>
      </c>
      <c r="K1014" s="10">
        <v>-0.14763000000000001</v>
      </c>
      <c r="L1014" s="10">
        <v>100.69987</v>
      </c>
      <c r="M1014" s="10">
        <v>266.44128000000001</v>
      </c>
      <c r="N1014" s="10">
        <v>255.52888999999999</v>
      </c>
      <c r="O1014" s="10">
        <v>10.912390000000016</v>
      </c>
      <c r="P1014" s="10">
        <v>232.82317</v>
      </c>
      <c r="Q1014" s="10">
        <v>27.919329999999999</v>
      </c>
      <c r="R1014" s="10">
        <v>280.63866999999999</v>
      </c>
      <c r="S1014" s="10">
        <v>267.08224999999999</v>
      </c>
      <c r="T1014" s="10">
        <v>231.91406000000001</v>
      </c>
      <c r="U1014" s="10">
        <v>2.7131500000000002</v>
      </c>
      <c r="V1014" s="10">
        <v>318.26614000000001</v>
      </c>
      <c r="W1014" s="10">
        <v>1801.1061500000001</v>
      </c>
      <c r="X1014" s="10">
        <v>34.520789999999998</v>
      </c>
      <c r="Y1014" s="10">
        <v>211.18919</v>
      </c>
      <c r="Z1014" s="10">
        <v>31.007539999999999</v>
      </c>
      <c r="AA1014" s="10">
        <v>9.3225000000000051</v>
      </c>
      <c r="AB1014" s="10">
        <v>100.45708999999999</v>
      </c>
      <c r="AC1014" s="10">
        <v>109.77959</v>
      </c>
      <c r="AD1014" s="10">
        <v>102.94898000000001</v>
      </c>
      <c r="AE1014" s="10">
        <v>104.89521000000001</v>
      </c>
      <c r="AF1014" s="10">
        <v>1.9462299999999999</v>
      </c>
      <c r="AG1014" s="10">
        <v>122.91632</v>
      </c>
      <c r="AH1014" s="10">
        <v>341.07386000000002</v>
      </c>
      <c r="AI1014" s="10">
        <v>602.68065999999999</v>
      </c>
      <c r="AJ1014" s="10">
        <v>580.44185000000004</v>
      </c>
      <c r="AK1014" s="10">
        <v>37.789749999999998</v>
      </c>
      <c r="AL1014" s="10">
        <v>84.724869999999996</v>
      </c>
      <c r="AM1014" s="10">
        <v>64.228459999999998</v>
      </c>
      <c r="AN1014" s="10">
        <v>117.83208999999999</v>
      </c>
      <c r="AP1014" s="10">
        <v>1825.5999300000001</v>
      </c>
    </row>
    <row r="1015" spans="1:42" s="10" customFormat="1" x14ac:dyDescent="0.25">
      <c r="A1015" s="11"/>
      <c r="C1015" s="16">
        <v>30.19528</v>
      </c>
      <c r="E1015" s="10">
        <v>74.537930000000003</v>
      </c>
      <c r="F1015" s="10">
        <v>309.51785999999998</v>
      </c>
      <c r="G1015" s="10">
        <v>70.12182</v>
      </c>
      <c r="H1015" s="10">
        <v>9421.1422000000002</v>
      </c>
      <c r="I1015" s="10">
        <v>237.67670000000001</v>
      </c>
      <c r="J1015" s="10">
        <v>98.176460000000006</v>
      </c>
      <c r="K1015" s="10">
        <v>-0.15579999999999999</v>
      </c>
      <c r="L1015" s="10">
        <v>100.45314</v>
      </c>
      <c r="M1015" s="10">
        <v>266.92243000000002</v>
      </c>
      <c r="N1015" s="10">
        <v>254.93901</v>
      </c>
      <c r="O1015" s="10">
        <v>11.983420000000024</v>
      </c>
      <c r="P1015" s="10">
        <v>232.90714</v>
      </c>
      <c r="Q1015" s="10">
        <v>27.944890000000001</v>
      </c>
      <c r="R1015" s="10">
        <v>282.47971999999999</v>
      </c>
      <c r="S1015" s="10">
        <v>266.49477000000002</v>
      </c>
      <c r="T1015" s="10">
        <v>231.95069000000001</v>
      </c>
      <c r="U1015" s="10">
        <v>2.7706499999999998</v>
      </c>
      <c r="V1015" s="10">
        <v>319.35759000000002</v>
      </c>
      <c r="W1015" s="10">
        <v>1801.4367500000001</v>
      </c>
      <c r="X1015" s="10">
        <v>34.519779999999997</v>
      </c>
      <c r="Y1015" s="10">
        <v>211.2304</v>
      </c>
      <c r="Z1015" s="10">
        <v>30.945139999999999</v>
      </c>
      <c r="AA1015" s="10">
        <v>9.3521300000000025</v>
      </c>
      <c r="AB1015" s="10">
        <v>100.46342</v>
      </c>
      <c r="AC1015" s="10">
        <v>109.81555</v>
      </c>
      <c r="AD1015" s="10">
        <v>102.94898000000001</v>
      </c>
      <c r="AE1015" s="10">
        <v>104.8655</v>
      </c>
      <c r="AF1015" s="10">
        <v>1.9165199999999913</v>
      </c>
      <c r="AG1015" s="10">
        <v>122.91632</v>
      </c>
      <c r="AH1015" s="10">
        <v>338.72203000000002</v>
      </c>
      <c r="AI1015" s="10">
        <v>602.87414999999999</v>
      </c>
      <c r="AJ1015" s="10">
        <v>580.63779</v>
      </c>
      <c r="AK1015" s="10">
        <v>37.819130000000001</v>
      </c>
      <c r="AL1015" s="10">
        <v>84.730590000000007</v>
      </c>
      <c r="AM1015" s="10">
        <v>64.258830000000003</v>
      </c>
      <c r="AN1015" s="10">
        <v>117.82492999999999</v>
      </c>
      <c r="AP1015" s="10">
        <v>1824.7048400000001</v>
      </c>
    </row>
    <row r="1016" spans="1:42" s="10" customFormat="1" x14ac:dyDescent="0.25">
      <c r="A1016" s="11"/>
      <c r="C1016" s="16">
        <v>30.19556</v>
      </c>
      <c r="E1016" s="10">
        <v>67.421610000000001</v>
      </c>
      <c r="F1016" s="10">
        <v>326.87221</v>
      </c>
      <c r="G1016" s="10">
        <v>70.153840000000002</v>
      </c>
      <c r="H1016" s="10">
        <v>9452.4318899999998</v>
      </c>
      <c r="I1016" s="10">
        <v>237.56475</v>
      </c>
      <c r="J1016" s="10">
        <v>98.18486</v>
      </c>
      <c r="K1016" s="10">
        <v>-0.16028999999999999</v>
      </c>
      <c r="L1016" s="10">
        <v>100.66903000000001</v>
      </c>
      <c r="M1016" s="10">
        <v>269.95082000000002</v>
      </c>
      <c r="N1016" s="10">
        <v>257.71985999999998</v>
      </c>
      <c r="O1016" s="10">
        <v>12.230960000000039</v>
      </c>
      <c r="P1016" s="10">
        <v>232.68321</v>
      </c>
      <c r="Q1016" s="10">
        <v>27.927849999999999</v>
      </c>
      <c r="R1016" s="10">
        <v>283.37234999999998</v>
      </c>
      <c r="S1016" s="10">
        <v>264.78827999999999</v>
      </c>
      <c r="T1016" s="10">
        <v>231.68206000000001</v>
      </c>
      <c r="U1016" s="10">
        <v>2.4335900000000001</v>
      </c>
      <c r="V1016" s="10">
        <v>317.73439999999999</v>
      </c>
      <c r="W1016" s="10">
        <v>1800.4289100000001</v>
      </c>
      <c r="X1016" s="10">
        <v>34.527929999999998</v>
      </c>
      <c r="Y1016" s="10">
        <v>211.13123999999999</v>
      </c>
      <c r="Z1016" s="10">
        <v>30.982589999999998</v>
      </c>
      <c r="AA1016" s="10">
        <v>9.2926800000000043</v>
      </c>
      <c r="AB1016" s="10">
        <v>100.48690999999999</v>
      </c>
      <c r="AC1016" s="10">
        <v>109.77959</v>
      </c>
      <c r="AD1016" s="10">
        <v>103.01434</v>
      </c>
      <c r="AE1016" s="10">
        <v>104.84173</v>
      </c>
      <c r="AF1016" s="10">
        <v>1.8273899999999941</v>
      </c>
      <c r="AG1016" s="10">
        <v>122.89268</v>
      </c>
      <c r="AH1016" s="10">
        <v>342.10874999999999</v>
      </c>
      <c r="AI1016" s="10">
        <v>603.10077999999999</v>
      </c>
      <c r="AJ1016" s="10">
        <v>580.72735999999998</v>
      </c>
      <c r="AK1016" s="10">
        <v>37.83164</v>
      </c>
      <c r="AL1016" s="10">
        <v>84.732510000000005</v>
      </c>
      <c r="AM1016" s="10">
        <v>64.325649999999996</v>
      </c>
      <c r="AN1016" s="10">
        <v>117.82731</v>
      </c>
      <c r="AP1016" s="10">
        <v>1825.0750700000001</v>
      </c>
    </row>
    <row r="1017" spans="1:42" s="10" customFormat="1" x14ac:dyDescent="0.25">
      <c r="A1017" s="11"/>
      <c r="C1017" s="16">
        <v>30.195830000000001</v>
      </c>
      <c r="E1017" s="10">
        <v>75.711759999999998</v>
      </c>
      <c r="F1017" s="10">
        <v>340.25153999999998</v>
      </c>
      <c r="G1017" s="10">
        <v>70.185760000000002</v>
      </c>
      <c r="H1017" s="10">
        <v>9460.2543100000003</v>
      </c>
      <c r="I1017" s="10">
        <v>237.78864999999999</v>
      </c>
      <c r="J1017" s="10">
        <v>98.168049999999994</v>
      </c>
      <c r="K1017" s="10">
        <v>-0.15171000000000001</v>
      </c>
      <c r="L1017" s="10">
        <v>100.57651</v>
      </c>
      <c r="M1017" s="10">
        <v>266.89413000000002</v>
      </c>
      <c r="N1017" s="10">
        <v>255.20586</v>
      </c>
      <c r="O1017" s="10">
        <v>11.688270000000017</v>
      </c>
      <c r="P1017" s="10">
        <v>232.68321</v>
      </c>
      <c r="Q1017" s="10">
        <v>27.899460000000001</v>
      </c>
      <c r="R1017" s="10">
        <v>282.70287999999999</v>
      </c>
      <c r="S1017" s="10">
        <v>266.69058999999999</v>
      </c>
      <c r="T1017" s="10">
        <v>231.69426999999999</v>
      </c>
      <c r="U1017" s="10">
        <v>2.85446</v>
      </c>
      <c r="V1017" s="10">
        <v>319.21766000000002</v>
      </c>
      <c r="W1017" s="10">
        <v>1799.9305199999999</v>
      </c>
      <c r="X1017" s="10">
        <v>34.527540000000002</v>
      </c>
      <c r="Y1017" s="10">
        <v>211.10838000000001</v>
      </c>
      <c r="Z1017" s="10">
        <v>30.945139999999999</v>
      </c>
      <c r="AA1017" s="10">
        <v>9.2565299999999979</v>
      </c>
      <c r="AB1017" s="10">
        <v>100.52306</v>
      </c>
      <c r="AC1017" s="10">
        <v>109.77959</v>
      </c>
      <c r="AD1017" s="10">
        <v>103.00839999999999</v>
      </c>
      <c r="AE1017" s="10">
        <v>104.80607999999999</v>
      </c>
      <c r="AF1017" s="10">
        <v>1.7976799999999997</v>
      </c>
      <c r="AG1017" s="10">
        <v>122.91632</v>
      </c>
      <c r="AH1017" s="10">
        <v>342.54388999999998</v>
      </c>
      <c r="AI1017" s="10">
        <v>603.26106000000004</v>
      </c>
      <c r="AJ1017" s="10">
        <v>580.97365000000002</v>
      </c>
      <c r="AK1017" s="10">
        <v>37.829329999999999</v>
      </c>
      <c r="AL1017" s="10">
        <v>84.716070000000002</v>
      </c>
      <c r="AM1017" s="10">
        <v>64.289199999999994</v>
      </c>
      <c r="AN1017" s="10">
        <v>117.82142</v>
      </c>
      <c r="AP1017" s="10">
        <v>1824.87159</v>
      </c>
    </row>
    <row r="1018" spans="1:42" s="10" customFormat="1" x14ac:dyDescent="0.25">
      <c r="A1018" s="11"/>
      <c r="C1018" s="16">
        <v>30.196110000000001</v>
      </c>
      <c r="E1018" s="10">
        <v>69.549170000000004</v>
      </c>
      <c r="F1018" s="10">
        <v>345.72931</v>
      </c>
      <c r="G1018" s="10">
        <v>70.197450000000003</v>
      </c>
      <c r="H1018" s="10">
        <v>9460.2543100000003</v>
      </c>
      <c r="I1018" s="10">
        <v>237.36885000000001</v>
      </c>
      <c r="J1018" s="10">
        <v>98.168049999999994</v>
      </c>
      <c r="K1018" s="10">
        <v>-0.14559</v>
      </c>
      <c r="L1018" s="10">
        <v>100.54566</v>
      </c>
      <c r="M1018" s="10">
        <v>264.00725</v>
      </c>
      <c r="N1018" s="10">
        <v>252.45310000000001</v>
      </c>
      <c r="O1018" s="10">
        <v>11.554149999999993</v>
      </c>
      <c r="P1018" s="10">
        <v>232.51526999999999</v>
      </c>
      <c r="Q1018" s="10">
        <v>27.933530000000001</v>
      </c>
      <c r="R1018" s="10">
        <v>278.23973000000001</v>
      </c>
      <c r="S1018" s="10">
        <v>265.96323999999998</v>
      </c>
      <c r="T1018" s="10">
        <v>231.55994999999999</v>
      </c>
      <c r="U1018" s="10">
        <v>2.6880700000000002</v>
      </c>
      <c r="V1018" s="10">
        <v>317.76238999999998</v>
      </c>
      <c r="W1018" s="10">
        <v>1798.95463</v>
      </c>
      <c r="X1018" s="10">
        <v>34.529620000000001</v>
      </c>
      <c r="Y1018" s="10">
        <v>211.02144999999999</v>
      </c>
      <c r="Z1018" s="10">
        <v>30.845300000000002</v>
      </c>
      <c r="AA1018" s="10">
        <v>9.2863499999999988</v>
      </c>
      <c r="AB1018" s="10">
        <v>100.49324</v>
      </c>
      <c r="AC1018" s="10">
        <v>109.77959</v>
      </c>
      <c r="AD1018" s="10">
        <v>103.00245</v>
      </c>
      <c r="AE1018" s="10">
        <v>104.80014</v>
      </c>
      <c r="AF1018" s="10">
        <v>1.7976900000000029</v>
      </c>
      <c r="AG1018" s="10">
        <v>122.9104</v>
      </c>
      <c r="AH1018" s="10">
        <v>341.53836999999999</v>
      </c>
      <c r="AI1018" s="10">
        <v>603.44894999999997</v>
      </c>
      <c r="AJ1018" s="10">
        <v>581.19191999999998</v>
      </c>
      <c r="AK1018" s="10">
        <v>37.805970000000002</v>
      </c>
      <c r="AL1018" s="10">
        <v>84.698459999999997</v>
      </c>
      <c r="AM1018" s="10">
        <v>64.343850000000003</v>
      </c>
      <c r="AN1018" s="10">
        <v>117.82702</v>
      </c>
      <c r="AP1018" s="10">
        <v>1824.99632</v>
      </c>
    </row>
    <row r="1019" spans="1:42" s="10" customFormat="1" x14ac:dyDescent="0.25">
      <c r="A1019" s="11"/>
      <c r="C1019" s="16">
        <v>30.196390000000001</v>
      </c>
      <c r="E1019" s="10">
        <v>72.557100000000005</v>
      </c>
      <c r="F1019" s="10">
        <v>352.17658999999998</v>
      </c>
      <c r="G1019" s="10">
        <v>70.179640000000006</v>
      </c>
      <c r="H1019" s="10">
        <v>9468.0767300000007</v>
      </c>
      <c r="I1019" s="10">
        <v>237.22891000000001</v>
      </c>
      <c r="J1019" s="10">
        <v>98.159649999999999</v>
      </c>
      <c r="K1019" s="10">
        <v>-0.15049000000000001</v>
      </c>
      <c r="L1019" s="10">
        <v>100.66903000000001</v>
      </c>
      <c r="M1019" s="10">
        <v>265.81862000000001</v>
      </c>
      <c r="N1019" s="10">
        <v>254.40530999999999</v>
      </c>
      <c r="O1019" s="10">
        <v>11.413310000000024</v>
      </c>
      <c r="P1019" s="10">
        <v>232.37531999999999</v>
      </c>
      <c r="Q1019" s="10">
        <v>27.95909</v>
      </c>
      <c r="R1019" s="10">
        <v>282.95393000000001</v>
      </c>
      <c r="S1019" s="10">
        <v>264.56448</v>
      </c>
      <c r="T1019" s="10">
        <v>231.32794999999999</v>
      </c>
      <c r="U1019" s="10">
        <v>2.9137900000000001</v>
      </c>
      <c r="V1019" s="10">
        <v>317.70641999999998</v>
      </c>
      <c r="W1019" s="10">
        <v>1799.6843699999999</v>
      </c>
      <c r="X1019" s="10">
        <v>34.532539999999997</v>
      </c>
      <c r="Y1019" s="10">
        <v>211.02144999999999</v>
      </c>
      <c r="Z1019" s="10">
        <v>30.91394</v>
      </c>
      <c r="AA1019" s="10">
        <v>9.3755100000000056</v>
      </c>
      <c r="AB1019" s="10">
        <v>100.46342</v>
      </c>
      <c r="AC1019" s="10">
        <v>109.83893</v>
      </c>
      <c r="AD1019" s="10">
        <v>103.0381</v>
      </c>
      <c r="AE1019" s="10">
        <v>104.8655</v>
      </c>
      <c r="AF1019" s="10">
        <v>1.8273999999999972</v>
      </c>
      <c r="AG1019" s="10">
        <v>122.91632</v>
      </c>
      <c r="AH1019" s="10">
        <v>341.57366000000002</v>
      </c>
      <c r="AI1019" s="10">
        <v>603.67551000000003</v>
      </c>
      <c r="AJ1019" s="10">
        <v>581.47730999999999</v>
      </c>
      <c r="AK1019" s="10">
        <v>37.801760000000002</v>
      </c>
      <c r="AL1019" s="10">
        <v>84.718239999999994</v>
      </c>
      <c r="AM1019" s="10">
        <v>64.410669999999996</v>
      </c>
      <c r="AN1019" s="10">
        <v>117.82934</v>
      </c>
      <c r="AP1019" s="10">
        <v>1825.3800699999999</v>
      </c>
    </row>
    <row r="1020" spans="1:42" s="10" customFormat="1" x14ac:dyDescent="0.25">
      <c r="A1020" s="11"/>
      <c r="C1020" s="16">
        <v>30.196670000000001</v>
      </c>
      <c r="E1020" s="10">
        <v>75.124849999999995</v>
      </c>
      <c r="F1020" s="10">
        <v>352.41897</v>
      </c>
      <c r="G1020" s="10">
        <v>70.220569999999995</v>
      </c>
      <c r="H1020" s="10">
        <v>9468.0767300000007</v>
      </c>
      <c r="I1020" s="10">
        <v>237.31287</v>
      </c>
      <c r="J1020" s="10">
        <v>98.176460000000006</v>
      </c>
      <c r="K1020" s="10">
        <v>-0.1464</v>
      </c>
      <c r="L1020" s="10">
        <v>100.63818999999999</v>
      </c>
      <c r="M1020" s="10">
        <v>265.39407999999997</v>
      </c>
      <c r="N1020" s="10">
        <v>253.14129</v>
      </c>
      <c r="O1020" s="10">
        <v>12.252789999999976</v>
      </c>
      <c r="P1020" s="10">
        <v>232.09541999999999</v>
      </c>
      <c r="Q1020" s="10">
        <v>28.07835</v>
      </c>
      <c r="R1020" s="10">
        <v>280.22025000000002</v>
      </c>
      <c r="S1020" s="10">
        <v>264.45258000000001</v>
      </c>
      <c r="T1020" s="10">
        <v>231.19363999999999</v>
      </c>
      <c r="U1020" s="10">
        <v>3.0821700000000001</v>
      </c>
      <c r="V1020" s="10">
        <v>319.58148</v>
      </c>
      <c r="W1020" s="10">
        <v>1801.0085999999999</v>
      </c>
      <c r="X1020" s="10">
        <v>34.536769999999997</v>
      </c>
      <c r="Y1020" s="10">
        <v>210.93453</v>
      </c>
      <c r="Z1020" s="10">
        <v>30.8765</v>
      </c>
      <c r="AA1020" s="10">
        <v>9.3818400000000111</v>
      </c>
      <c r="AB1020" s="10">
        <v>100.45708999999999</v>
      </c>
      <c r="AC1020" s="10">
        <v>109.83893</v>
      </c>
      <c r="AD1020" s="10">
        <v>103.00245</v>
      </c>
      <c r="AE1020" s="10">
        <v>104.88925999999999</v>
      </c>
      <c r="AF1020" s="10">
        <v>1.886809999999997</v>
      </c>
      <c r="AG1020" s="10">
        <v>122.9104</v>
      </c>
      <c r="AH1020" s="10">
        <v>342.89082000000002</v>
      </c>
      <c r="AI1020" s="10">
        <v>603.80811000000006</v>
      </c>
      <c r="AJ1020" s="10">
        <v>581.69551999999999</v>
      </c>
      <c r="AK1020" s="10">
        <v>37.790869999999998</v>
      </c>
      <c r="AL1020" s="10">
        <v>84.69999</v>
      </c>
      <c r="AM1020" s="10">
        <v>64.404589999999999</v>
      </c>
      <c r="AN1020" s="10">
        <v>117.83056000000001</v>
      </c>
      <c r="AP1020" s="10">
        <v>1824.2935299999999</v>
      </c>
    </row>
    <row r="1021" spans="1:42" s="10" customFormat="1" x14ac:dyDescent="0.25">
      <c r="A1021" s="11"/>
      <c r="C1021" s="16">
        <v>30.196940000000001</v>
      </c>
      <c r="E1021" s="10">
        <v>74.171109999999999</v>
      </c>
      <c r="F1021" s="10">
        <v>351.25555000000003</v>
      </c>
      <c r="G1021" s="10">
        <v>70.269459999999995</v>
      </c>
      <c r="H1021" s="10">
        <v>9468.0767300000007</v>
      </c>
      <c r="I1021" s="10">
        <v>237.34085999999999</v>
      </c>
      <c r="J1021" s="10">
        <v>98.159649999999999</v>
      </c>
      <c r="K1021" s="10">
        <v>-0.15171000000000001</v>
      </c>
      <c r="L1021" s="10">
        <v>100.51482</v>
      </c>
      <c r="M1021" s="10">
        <v>265.98844000000003</v>
      </c>
      <c r="N1021" s="10">
        <v>254.46149</v>
      </c>
      <c r="O1021" s="10">
        <v>11.526950000000028</v>
      </c>
      <c r="P1021" s="10">
        <v>232.51526999999999</v>
      </c>
      <c r="Q1021" s="10">
        <v>28.16638</v>
      </c>
      <c r="R1021" s="10">
        <v>282.20076999999998</v>
      </c>
      <c r="S1021" s="10">
        <v>267.44592</v>
      </c>
      <c r="T1021" s="10">
        <v>231.08374000000001</v>
      </c>
      <c r="U1021" s="10">
        <v>3.13829</v>
      </c>
      <c r="V1021" s="10">
        <v>317.65044999999998</v>
      </c>
      <c r="W1021" s="10">
        <v>1799.2873099999999</v>
      </c>
      <c r="X1021" s="10">
        <v>34.540489999999998</v>
      </c>
      <c r="Y1021" s="10">
        <v>210.89943</v>
      </c>
      <c r="Z1021" s="10">
        <v>30.9389</v>
      </c>
      <c r="AA1021" s="10">
        <v>9.352170000000001</v>
      </c>
      <c r="AB1021" s="10">
        <v>100.45708999999999</v>
      </c>
      <c r="AC1021" s="10">
        <v>109.80925999999999</v>
      </c>
      <c r="AD1021" s="10">
        <v>102.97274</v>
      </c>
      <c r="AE1021" s="10">
        <v>104.82984999999999</v>
      </c>
      <c r="AF1021" s="10">
        <v>1.8571099999999916</v>
      </c>
      <c r="AG1021" s="10">
        <v>122.9104</v>
      </c>
      <c r="AH1021" s="10">
        <v>341.18556999999998</v>
      </c>
      <c r="AI1021" s="10">
        <v>604.08434</v>
      </c>
      <c r="AJ1021" s="10">
        <v>581.94727999999998</v>
      </c>
      <c r="AK1021" s="10">
        <v>37.787140000000001</v>
      </c>
      <c r="AL1021" s="10">
        <v>84.696370000000002</v>
      </c>
      <c r="AM1021" s="10">
        <v>64.434950000000001</v>
      </c>
      <c r="AN1021" s="10">
        <v>117.83584999999999</v>
      </c>
      <c r="AP1021" s="10">
        <v>1824.4383499999999</v>
      </c>
    </row>
    <row r="1022" spans="1:42" s="10" customFormat="1" x14ac:dyDescent="0.25">
      <c r="A1022" s="11"/>
      <c r="C1022" s="16">
        <v>30.197220000000002</v>
      </c>
      <c r="E1022" s="10">
        <v>71.309910000000002</v>
      </c>
      <c r="F1022" s="10">
        <v>350.52841999999998</v>
      </c>
      <c r="G1022" s="10">
        <v>70.292490000000001</v>
      </c>
      <c r="H1022" s="10">
        <v>9452.4318899999998</v>
      </c>
      <c r="I1022" s="10">
        <v>237.00502</v>
      </c>
      <c r="J1022" s="10">
        <v>98.159649999999999</v>
      </c>
      <c r="K1022" s="10">
        <v>-0.15171000000000001</v>
      </c>
      <c r="L1022" s="10">
        <v>100.51482</v>
      </c>
      <c r="M1022" s="10">
        <v>267.23376000000002</v>
      </c>
      <c r="N1022" s="10">
        <v>255.41652999999999</v>
      </c>
      <c r="O1022" s="10">
        <v>11.817230000000023</v>
      </c>
      <c r="P1022" s="10">
        <v>232.17939000000001</v>
      </c>
      <c r="Q1022" s="10">
        <v>28.149339999999999</v>
      </c>
      <c r="R1022" s="10">
        <v>282.34025000000003</v>
      </c>
      <c r="S1022" s="10">
        <v>265.73944</v>
      </c>
      <c r="T1022" s="10">
        <v>231.01048</v>
      </c>
      <c r="U1022" s="10">
        <v>3.1964100000000002</v>
      </c>
      <c r="V1022" s="10">
        <v>318.46204</v>
      </c>
      <c r="W1022" s="10">
        <v>1799.6269600000001</v>
      </c>
      <c r="X1022" s="10">
        <v>34.537990000000001</v>
      </c>
      <c r="Y1022" s="10">
        <v>210.87657999999999</v>
      </c>
      <c r="Z1022" s="10">
        <v>31.032489999999999</v>
      </c>
      <c r="AA1022" s="10">
        <v>9.4115200000000101</v>
      </c>
      <c r="AB1022" s="10">
        <v>100.45708999999999</v>
      </c>
      <c r="AC1022" s="10">
        <v>109.86861</v>
      </c>
      <c r="AD1022" s="10">
        <v>103.00245</v>
      </c>
      <c r="AE1022" s="10">
        <v>104.88925999999999</v>
      </c>
      <c r="AF1022" s="10">
        <v>1.886809999999997</v>
      </c>
      <c r="AG1022" s="10">
        <v>122.9695</v>
      </c>
      <c r="AH1022" s="10">
        <v>339.50986</v>
      </c>
      <c r="AI1022" s="10">
        <v>604.3329</v>
      </c>
      <c r="AJ1022" s="10">
        <v>582.17102999999997</v>
      </c>
      <c r="AK1022" s="10">
        <v>37.801659999999998</v>
      </c>
      <c r="AL1022" s="10">
        <v>84.679370000000006</v>
      </c>
      <c r="AM1022" s="10">
        <v>64.404589999999999</v>
      </c>
      <c r="AN1022" s="10">
        <v>117.83453</v>
      </c>
      <c r="AP1022" s="10">
        <v>1823.68806</v>
      </c>
    </row>
    <row r="1023" spans="1:42" s="10" customFormat="1" x14ac:dyDescent="0.25">
      <c r="A1023" s="11"/>
      <c r="C1023" s="16">
        <v>30.197500000000002</v>
      </c>
      <c r="E1023" s="10">
        <v>78.132769999999994</v>
      </c>
      <c r="F1023" s="10">
        <v>349.17108999999999</v>
      </c>
      <c r="G1023" s="10">
        <v>70.321269999999998</v>
      </c>
      <c r="H1023" s="10">
        <v>9460.2543100000003</v>
      </c>
      <c r="I1023" s="10">
        <v>236.92106000000001</v>
      </c>
      <c r="J1023" s="10">
        <v>98.159649999999999</v>
      </c>
      <c r="K1023" s="10">
        <v>-0.15661</v>
      </c>
      <c r="L1023" s="10">
        <v>100.42229</v>
      </c>
      <c r="M1023" s="10">
        <v>266.92243000000002</v>
      </c>
      <c r="N1023" s="10">
        <v>254.61598000000001</v>
      </c>
      <c r="O1023" s="10">
        <v>12.306450000000012</v>
      </c>
      <c r="P1023" s="10">
        <v>232.01145</v>
      </c>
      <c r="Q1023" s="10">
        <v>28.13514</v>
      </c>
      <c r="R1023" s="10">
        <v>282.98182000000003</v>
      </c>
      <c r="S1023" s="10">
        <v>264.59246000000002</v>
      </c>
      <c r="T1023" s="10">
        <v>230.93720999999999</v>
      </c>
      <c r="U1023" s="10">
        <v>3.3094199999999998</v>
      </c>
      <c r="V1023" s="10">
        <v>318.90980999999999</v>
      </c>
      <c r="W1023" s="10">
        <v>1799.3027400000001</v>
      </c>
      <c r="X1023" s="10">
        <v>34.540759999999999</v>
      </c>
      <c r="Y1023" s="10">
        <v>210.8827</v>
      </c>
      <c r="Z1023" s="10">
        <v>31.069929999999999</v>
      </c>
      <c r="AA1023" s="10">
        <v>9.3755600000000072</v>
      </c>
      <c r="AB1023" s="10">
        <v>100.45708999999999</v>
      </c>
      <c r="AC1023" s="10">
        <v>109.83265</v>
      </c>
      <c r="AD1023" s="10">
        <v>102.97869</v>
      </c>
      <c r="AE1023" s="10">
        <v>104.89521000000001</v>
      </c>
      <c r="AF1023" s="10">
        <v>1.9165200000000056</v>
      </c>
      <c r="AG1023" s="10">
        <v>122.97541</v>
      </c>
      <c r="AH1023" s="10">
        <v>337.13468999999998</v>
      </c>
      <c r="AI1023" s="10">
        <v>604.61456999999996</v>
      </c>
      <c r="AJ1023" s="10">
        <v>582.45627999999999</v>
      </c>
      <c r="AK1023" s="10">
        <v>37.783830000000002</v>
      </c>
      <c r="AL1023" s="10">
        <v>84.685689999999994</v>
      </c>
      <c r="AM1023" s="10">
        <v>64.471400000000003</v>
      </c>
      <c r="AN1023" s="10">
        <v>117.83817999999999</v>
      </c>
      <c r="AP1023" s="10">
        <v>1823.5513800000001</v>
      </c>
    </row>
    <row r="1024" spans="1:42" s="10" customFormat="1" x14ac:dyDescent="0.25">
      <c r="A1024" s="11"/>
      <c r="C1024" s="16">
        <v>30.197780000000002</v>
      </c>
      <c r="E1024" s="10">
        <v>71.456639999999993</v>
      </c>
      <c r="F1024" s="10">
        <v>350.57688999999999</v>
      </c>
      <c r="G1024" s="10">
        <v>70.331599999999995</v>
      </c>
      <c r="H1024" s="10">
        <v>9389.8525000000009</v>
      </c>
      <c r="I1024" s="10">
        <v>237.22891000000001</v>
      </c>
      <c r="J1024" s="10">
        <v>98.159649999999999</v>
      </c>
      <c r="K1024" s="10">
        <v>-0.14763000000000001</v>
      </c>
      <c r="L1024" s="10">
        <v>100.66903000000001</v>
      </c>
      <c r="M1024" s="10">
        <v>267.63</v>
      </c>
      <c r="N1024" s="10">
        <v>256.63842</v>
      </c>
      <c r="O1024" s="10">
        <v>10.991579999999999</v>
      </c>
      <c r="P1024" s="10">
        <v>231.8715</v>
      </c>
      <c r="Q1024" s="10">
        <v>28.11242</v>
      </c>
      <c r="R1024" s="10">
        <v>284.15339999999998</v>
      </c>
      <c r="S1024" s="10">
        <v>265.65550999999999</v>
      </c>
      <c r="T1024" s="10">
        <v>230.74185</v>
      </c>
      <c r="U1024" s="10">
        <v>3.3921600000000001</v>
      </c>
      <c r="V1024" s="10">
        <v>317.42655999999999</v>
      </c>
      <c r="W1024" s="10">
        <v>1800.9935800000001</v>
      </c>
      <c r="X1024" s="10">
        <v>34.549340000000001</v>
      </c>
      <c r="Y1024" s="10">
        <v>210.78353000000001</v>
      </c>
      <c r="Z1024" s="10">
        <v>31.001300000000001</v>
      </c>
      <c r="AA1024" s="10">
        <v>9.4114699999999942</v>
      </c>
      <c r="AB1024" s="10">
        <v>100.46342</v>
      </c>
      <c r="AC1024" s="10">
        <v>109.87488999999999</v>
      </c>
      <c r="AD1024" s="10">
        <v>102.97274</v>
      </c>
      <c r="AE1024" s="10">
        <v>104.85955</v>
      </c>
      <c r="AF1024" s="10">
        <v>1.886809999999997</v>
      </c>
      <c r="AG1024" s="10">
        <v>122.93995</v>
      </c>
      <c r="AH1024" s="10">
        <v>340.12720999999999</v>
      </c>
      <c r="AI1024" s="10">
        <v>604.85753</v>
      </c>
      <c r="AJ1024" s="10">
        <v>582.67438000000004</v>
      </c>
      <c r="AK1024" s="10">
        <v>37.76784</v>
      </c>
      <c r="AL1024" s="10">
        <v>84.675550000000001</v>
      </c>
      <c r="AM1024" s="10">
        <v>64.465320000000006</v>
      </c>
      <c r="AN1024" s="10">
        <v>117.8351</v>
      </c>
      <c r="AP1024" s="10">
        <v>1824.04153</v>
      </c>
    </row>
    <row r="1025" spans="1:42" s="10" customFormat="1" x14ac:dyDescent="0.25">
      <c r="A1025" s="11"/>
      <c r="C1025" s="16">
        <v>30.198060000000002</v>
      </c>
      <c r="E1025" s="10">
        <v>72.777190000000004</v>
      </c>
      <c r="F1025" s="10">
        <v>345.38997999999998</v>
      </c>
      <c r="G1025" s="10">
        <v>70.315929999999994</v>
      </c>
      <c r="H1025" s="10">
        <v>9272.5161599999992</v>
      </c>
      <c r="I1025" s="10">
        <v>236.78112999999999</v>
      </c>
      <c r="J1025" s="10">
        <v>98.159649999999999</v>
      </c>
      <c r="K1025" s="10">
        <v>-0.15212000000000001</v>
      </c>
      <c r="L1025" s="10">
        <v>100.57651</v>
      </c>
      <c r="M1025" s="10">
        <v>266.63940000000002</v>
      </c>
      <c r="N1025" s="10">
        <v>254.89687000000001</v>
      </c>
      <c r="O1025" s="10">
        <v>11.742530000000016</v>
      </c>
      <c r="P1025" s="10">
        <v>231.84351000000001</v>
      </c>
      <c r="Q1025" s="10">
        <v>28.129460000000002</v>
      </c>
      <c r="R1025" s="10">
        <v>283.87445000000002</v>
      </c>
      <c r="S1025" s="10">
        <v>264.78827999999999</v>
      </c>
      <c r="T1025" s="10">
        <v>230.81511</v>
      </c>
      <c r="U1025" s="10">
        <v>2.8881000000000001</v>
      </c>
      <c r="V1025" s="10">
        <v>318.18218000000002</v>
      </c>
      <c r="W1025" s="10">
        <v>1800.7349899999999</v>
      </c>
      <c r="X1025" s="10">
        <v>34.550370000000001</v>
      </c>
      <c r="Y1025" s="10">
        <v>210.72558000000001</v>
      </c>
      <c r="Z1025" s="10">
        <v>31.069929999999999</v>
      </c>
      <c r="AA1025" s="10">
        <v>9.358460000000008</v>
      </c>
      <c r="AB1025" s="10">
        <v>100.45708999999999</v>
      </c>
      <c r="AC1025" s="10">
        <v>109.81555</v>
      </c>
      <c r="AD1025" s="10">
        <v>103.00839999999999</v>
      </c>
      <c r="AE1025" s="10">
        <v>104.8655</v>
      </c>
      <c r="AF1025" s="10">
        <v>1.8571000000000026</v>
      </c>
      <c r="AG1025" s="10">
        <v>122.94586</v>
      </c>
      <c r="AH1025" s="10">
        <v>341.89706000000001</v>
      </c>
      <c r="AI1025" s="10">
        <v>605.05629999999996</v>
      </c>
      <c r="AJ1025" s="10">
        <v>582.90364999999997</v>
      </c>
      <c r="AK1025" s="10">
        <v>37.779409999999999</v>
      </c>
      <c r="AL1025" s="10">
        <v>84.69126</v>
      </c>
      <c r="AM1025" s="10">
        <v>64.471400000000003</v>
      </c>
      <c r="AN1025" s="10">
        <v>117.83898000000001</v>
      </c>
      <c r="AP1025" s="10">
        <v>1825.1334899999999</v>
      </c>
    </row>
    <row r="1026" spans="1:42" s="10" customFormat="1" x14ac:dyDescent="0.25">
      <c r="A1026" s="11"/>
      <c r="C1026" s="16">
        <v>30.198329999999999</v>
      </c>
      <c r="E1026" s="10">
        <v>75.491669999999999</v>
      </c>
      <c r="F1026" s="10">
        <v>341.80275999999998</v>
      </c>
      <c r="G1026" s="10">
        <v>70.301310000000001</v>
      </c>
      <c r="H1026" s="10">
        <v>9202.1143599999996</v>
      </c>
      <c r="I1026" s="10">
        <v>236.55724000000001</v>
      </c>
      <c r="J1026" s="10">
        <v>98.176460000000006</v>
      </c>
      <c r="K1026" s="10">
        <v>-0.15293999999999999</v>
      </c>
      <c r="L1026" s="10">
        <v>100.54566</v>
      </c>
      <c r="M1026" s="10">
        <v>266.61110000000002</v>
      </c>
      <c r="N1026" s="10">
        <v>254.08228</v>
      </c>
      <c r="O1026" s="10">
        <v>12.528820000000024</v>
      </c>
      <c r="P1026" s="10">
        <v>231.59159</v>
      </c>
      <c r="Q1026" s="10">
        <v>28.086870000000001</v>
      </c>
      <c r="R1026" s="10">
        <v>287.16602999999998</v>
      </c>
      <c r="S1026" s="10">
        <v>266.13108999999997</v>
      </c>
      <c r="T1026" s="10">
        <v>230.63194999999999</v>
      </c>
      <c r="U1026" s="10">
        <v>3.0581499999999999</v>
      </c>
      <c r="V1026" s="10">
        <v>318.29412000000002</v>
      </c>
      <c r="W1026" s="10">
        <v>1799.67752</v>
      </c>
      <c r="X1026" s="10">
        <v>34.551220000000001</v>
      </c>
      <c r="Y1026" s="10">
        <v>210.70884000000001</v>
      </c>
      <c r="Z1026" s="10">
        <v>31.001300000000001</v>
      </c>
      <c r="AA1026" s="10">
        <v>9.4177999999999997</v>
      </c>
      <c r="AB1026" s="10">
        <v>100.45708999999999</v>
      </c>
      <c r="AC1026" s="10">
        <v>109.87488999999999</v>
      </c>
      <c r="AD1026" s="10">
        <v>103.03216</v>
      </c>
      <c r="AE1026" s="10">
        <v>104.85955</v>
      </c>
      <c r="AF1026" s="10">
        <v>1.8273899999999941</v>
      </c>
      <c r="AG1026" s="10">
        <v>122.9695</v>
      </c>
      <c r="AH1026" s="10">
        <v>340.92097999999999</v>
      </c>
      <c r="AI1026" s="10">
        <v>605.21639000000005</v>
      </c>
      <c r="AJ1026" s="10">
        <v>582.95396000000005</v>
      </c>
      <c r="AK1026" s="10">
        <v>37.771909999999998</v>
      </c>
      <c r="AL1026" s="10">
        <v>84.712490000000003</v>
      </c>
      <c r="AM1026" s="10">
        <v>64.526049999999998</v>
      </c>
      <c r="AN1026" s="10">
        <v>117.83566</v>
      </c>
      <c r="AP1026" s="10">
        <v>1825.73795</v>
      </c>
    </row>
    <row r="1027" spans="1:42" s="10" customFormat="1" x14ac:dyDescent="0.25">
      <c r="A1027" s="11"/>
      <c r="C1027" s="16">
        <v>30.198609999999999</v>
      </c>
      <c r="E1027" s="10">
        <v>78.939779999999999</v>
      </c>
      <c r="F1027" s="10">
        <v>339.62135000000001</v>
      </c>
      <c r="G1027" s="10">
        <v>70.301360000000003</v>
      </c>
      <c r="H1027" s="10">
        <v>9249.0488999999998</v>
      </c>
      <c r="I1027" s="10">
        <v>236.72515999999999</v>
      </c>
      <c r="J1027" s="10">
        <v>98.159649999999999</v>
      </c>
      <c r="K1027" s="10">
        <v>-0.15007999999999999</v>
      </c>
      <c r="L1027" s="10">
        <v>100.60735</v>
      </c>
      <c r="M1027" s="10">
        <v>267.6866</v>
      </c>
      <c r="N1027" s="10">
        <v>255.20586</v>
      </c>
      <c r="O1027" s="10">
        <v>12.480739999999997</v>
      </c>
      <c r="P1027" s="10">
        <v>231.53560999999999</v>
      </c>
      <c r="Q1027" s="10">
        <v>28.038599999999999</v>
      </c>
      <c r="R1027" s="10">
        <v>287.27760999999998</v>
      </c>
      <c r="S1027" s="10">
        <v>266.29894000000002</v>
      </c>
      <c r="T1027" s="10">
        <v>230.57089999999999</v>
      </c>
      <c r="U1027" s="10">
        <v>2.8321200000000002</v>
      </c>
      <c r="V1027" s="10">
        <v>319.07772999999997</v>
      </c>
      <c r="W1027" s="10">
        <v>1800.81944</v>
      </c>
      <c r="X1027" s="10">
        <v>34.55301</v>
      </c>
      <c r="Y1027" s="10">
        <v>210.65089</v>
      </c>
      <c r="Z1027" s="10">
        <v>31.094889999999999</v>
      </c>
      <c r="AA1027" s="10">
        <v>9.2924900000000008</v>
      </c>
      <c r="AB1027" s="10">
        <v>100.52306</v>
      </c>
      <c r="AC1027" s="10">
        <v>109.81555</v>
      </c>
      <c r="AD1027" s="10">
        <v>103.00245</v>
      </c>
      <c r="AE1027" s="10">
        <v>104.88925999999999</v>
      </c>
      <c r="AF1027" s="10">
        <v>1.886809999999997</v>
      </c>
      <c r="AG1027" s="10">
        <v>122.99905</v>
      </c>
      <c r="AH1027" s="10">
        <v>340.15661</v>
      </c>
      <c r="AI1027" s="10">
        <v>605.35440000000006</v>
      </c>
      <c r="AJ1027" s="10">
        <v>583.03782999999999</v>
      </c>
      <c r="AK1027" s="10">
        <v>37.752850000000002</v>
      </c>
      <c r="AL1027" s="10">
        <v>84.726339999999993</v>
      </c>
      <c r="AM1027" s="10">
        <v>64.586770000000001</v>
      </c>
      <c r="AN1027" s="10">
        <v>117.82801000000001</v>
      </c>
      <c r="AP1027" s="10">
        <v>1824.92293</v>
      </c>
    </row>
    <row r="1028" spans="1:42" s="10" customFormat="1" x14ac:dyDescent="0.25">
      <c r="A1028" s="11"/>
      <c r="C1028" s="16">
        <v>30.198889999999999</v>
      </c>
      <c r="E1028" s="10">
        <v>72.116919999999993</v>
      </c>
      <c r="F1028" s="10">
        <v>341.31801000000002</v>
      </c>
      <c r="G1028" s="10">
        <v>70.330950000000001</v>
      </c>
      <c r="H1028" s="10">
        <v>9413.3197700000001</v>
      </c>
      <c r="I1028" s="10">
        <v>236.94905</v>
      </c>
      <c r="J1028" s="10">
        <v>98.159649999999999</v>
      </c>
      <c r="K1028" s="10">
        <v>-0.15212000000000001</v>
      </c>
      <c r="L1028" s="10">
        <v>100.51482</v>
      </c>
      <c r="M1028" s="10">
        <v>264.79973000000001</v>
      </c>
      <c r="N1028" s="10">
        <v>253.25363999999999</v>
      </c>
      <c r="O1028" s="10">
        <v>11.546090000000021</v>
      </c>
      <c r="P1028" s="10">
        <v>231.67555999999999</v>
      </c>
      <c r="Q1028" s="10">
        <v>28.05847</v>
      </c>
      <c r="R1028" s="10">
        <v>286.35708</v>
      </c>
      <c r="S1028" s="10">
        <v>267.52985000000001</v>
      </c>
      <c r="T1028" s="10">
        <v>230.83953</v>
      </c>
      <c r="U1028" s="10">
        <v>2.9153199999999999</v>
      </c>
      <c r="V1028" s="10">
        <v>318.04225000000002</v>
      </c>
      <c r="W1028" s="10">
        <v>1801.1410100000001</v>
      </c>
      <c r="X1028" s="10">
        <v>34.549860000000002</v>
      </c>
      <c r="Y1028" s="10">
        <v>210.61580000000001</v>
      </c>
      <c r="Z1028" s="10">
        <v>31.13233</v>
      </c>
      <c r="AA1028" s="10">
        <v>9.3458399999999955</v>
      </c>
      <c r="AB1028" s="10">
        <v>100.46342</v>
      </c>
      <c r="AC1028" s="10">
        <v>109.80925999999999</v>
      </c>
      <c r="AD1028" s="10">
        <v>103.00839999999999</v>
      </c>
      <c r="AE1028" s="10">
        <v>104.89521000000001</v>
      </c>
      <c r="AF1028" s="10">
        <v>1.8868100000000112</v>
      </c>
      <c r="AG1028" s="10">
        <v>122.97541</v>
      </c>
      <c r="AH1028" s="10">
        <v>340.77985999999999</v>
      </c>
      <c r="AI1028" s="10">
        <v>605.47032000000002</v>
      </c>
      <c r="AJ1028" s="10">
        <v>583.23910000000001</v>
      </c>
      <c r="AK1028" s="10">
        <v>37.752009999999999</v>
      </c>
      <c r="AL1028" s="10">
        <v>84.729179999999999</v>
      </c>
      <c r="AM1028" s="10">
        <v>64.62321</v>
      </c>
      <c r="AN1028" s="10">
        <v>117.81865000000001</v>
      </c>
      <c r="AP1028" s="10">
        <v>1824.2514799999999</v>
      </c>
    </row>
    <row r="1029" spans="1:42" s="10" customFormat="1" x14ac:dyDescent="0.25">
      <c r="A1029" s="11"/>
      <c r="C1029" s="16">
        <v>30.199169999999999</v>
      </c>
      <c r="E1029" s="10">
        <v>72.263649999999998</v>
      </c>
      <c r="F1029" s="10">
        <v>344.80826999999999</v>
      </c>
      <c r="G1029" s="10">
        <v>70.387190000000004</v>
      </c>
      <c r="H1029" s="10">
        <v>9468.0767300000007</v>
      </c>
      <c r="I1029" s="10">
        <v>236.94905</v>
      </c>
      <c r="J1029" s="10">
        <v>98.168049999999994</v>
      </c>
      <c r="K1029" s="10">
        <v>-0.14763000000000001</v>
      </c>
      <c r="L1029" s="10">
        <v>100.48398</v>
      </c>
      <c r="M1029" s="10">
        <v>269.18664000000001</v>
      </c>
      <c r="N1029" s="10">
        <v>257.52323000000001</v>
      </c>
      <c r="O1029" s="10">
        <v>11.663409999999999</v>
      </c>
      <c r="P1029" s="10">
        <v>231.50762</v>
      </c>
      <c r="Q1029" s="10">
        <v>27.998840000000001</v>
      </c>
      <c r="R1029" s="10">
        <v>288.00286999999997</v>
      </c>
      <c r="S1029" s="10">
        <v>267.27807000000001</v>
      </c>
      <c r="T1029" s="10">
        <v>230.85174000000001</v>
      </c>
      <c r="U1029" s="10">
        <v>2.94346</v>
      </c>
      <c r="V1029" s="10">
        <v>318.65794</v>
      </c>
      <c r="W1029" s="10">
        <v>1799.1770100000001</v>
      </c>
      <c r="X1029" s="10">
        <v>34.555210000000002</v>
      </c>
      <c r="Y1029" s="10">
        <v>210.61580000000001</v>
      </c>
      <c r="Z1029" s="10">
        <v>31.194710000000001</v>
      </c>
      <c r="AA1029" s="10">
        <v>9.3286400000000071</v>
      </c>
      <c r="AB1029" s="10">
        <v>100.48690999999999</v>
      </c>
      <c r="AC1029" s="10">
        <v>109.81555</v>
      </c>
      <c r="AD1029" s="10">
        <v>103.06780999999999</v>
      </c>
      <c r="AE1029" s="10">
        <v>104.8655</v>
      </c>
      <c r="AF1029" s="10">
        <v>1.7976900000000029</v>
      </c>
      <c r="AG1029" s="10">
        <v>122.91632</v>
      </c>
      <c r="AH1029" s="10">
        <v>343.60237000000001</v>
      </c>
      <c r="AI1029" s="10">
        <v>605.60829999999999</v>
      </c>
      <c r="AJ1029" s="10">
        <v>583.46270000000004</v>
      </c>
      <c r="AK1029" s="10">
        <v>37.744010000000003</v>
      </c>
      <c r="AL1029" s="10">
        <v>84.734970000000004</v>
      </c>
      <c r="AM1029" s="10">
        <v>64.714290000000005</v>
      </c>
      <c r="AN1029" s="10">
        <v>117.81488</v>
      </c>
      <c r="AP1029" s="10">
        <v>1825.5887399999999</v>
      </c>
    </row>
    <row r="1030" spans="1:42" s="10" customFormat="1" x14ac:dyDescent="0.25">
      <c r="A1030" s="11"/>
      <c r="C1030" s="16">
        <v>30.199439999999999</v>
      </c>
      <c r="E1030" s="10">
        <v>64.560410000000005</v>
      </c>
      <c r="F1030" s="10">
        <v>345.92320999999998</v>
      </c>
      <c r="G1030" s="10">
        <v>70.390349999999998</v>
      </c>
      <c r="H1030" s="10">
        <v>9350.7403900000008</v>
      </c>
      <c r="I1030" s="10">
        <v>236.92106000000001</v>
      </c>
      <c r="J1030" s="10">
        <v>98.159649999999999</v>
      </c>
      <c r="K1030" s="10">
        <v>-0.15171000000000001</v>
      </c>
      <c r="L1030" s="10">
        <v>100.69987</v>
      </c>
      <c r="M1030" s="10">
        <v>268.47908000000001</v>
      </c>
      <c r="N1030" s="10">
        <v>256.96145000000001</v>
      </c>
      <c r="O1030" s="10">
        <v>11.517629999999997</v>
      </c>
      <c r="P1030" s="10">
        <v>231.70355000000001</v>
      </c>
      <c r="Q1030" s="10">
        <v>27.95909</v>
      </c>
      <c r="R1030" s="10">
        <v>288.3655</v>
      </c>
      <c r="S1030" s="10">
        <v>266.21501999999998</v>
      </c>
      <c r="T1030" s="10">
        <v>230.69300000000001</v>
      </c>
      <c r="U1030" s="10">
        <v>3.0561699999999998</v>
      </c>
      <c r="V1030" s="10">
        <v>318.04225000000002</v>
      </c>
      <c r="W1030" s="10">
        <v>1800.1623999999999</v>
      </c>
      <c r="X1030" s="10">
        <v>34.551439999999999</v>
      </c>
      <c r="Y1030" s="10">
        <v>210.53498999999999</v>
      </c>
      <c r="Z1030" s="10">
        <v>31.13233</v>
      </c>
      <c r="AA1030" s="10">
        <v>9.345649999999992</v>
      </c>
      <c r="AB1030" s="10">
        <v>100.49957000000001</v>
      </c>
      <c r="AC1030" s="10">
        <v>109.84522</v>
      </c>
      <c r="AD1030" s="10">
        <v>102.97869</v>
      </c>
      <c r="AE1030" s="10">
        <v>104.89521000000001</v>
      </c>
      <c r="AF1030" s="10">
        <v>1.9165200000000056</v>
      </c>
      <c r="AG1030" s="10">
        <v>122.97541</v>
      </c>
      <c r="AH1030" s="10">
        <v>343.60237000000001</v>
      </c>
      <c r="AI1030" s="10">
        <v>605.71867999999995</v>
      </c>
      <c r="AJ1030" s="10">
        <v>583.60244</v>
      </c>
      <c r="AK1030" s="10">
        <v>37.733989999999999</v>
      </c>
      <c r="AL1030" s="10">
        <v>84.719149999999999</v>
      </c>
      <c r="AM1030" s="10">
        <v>64.744649999999993</v>
      </c>
      <c r="AN1030" s="10">
        <v>117.81858</v>
      </c>
      <c r="AP1030" s="10">
        <v>1826.0527</v>
      </c>
    </row>
    <row r="1031" spans="1:42" s="10" customFormat="1" x14ac:dyDescent="0.25">
      <c r="A1031" s="11"/>
      <c r="C1031" s="16">
        <v>30.199719999999999</v>
      </c>
      <c r="E1031" s="10">
        <v>74.244479999999996</v>
      </c>
      <c r="F1031" s="10">
        <v>353.48543999999998</v>
      </c>
      <c r="G1031" s="10">
        <v>70.409670000000006</v>
      </c>
      <c r="H1031" s="10">
        <v>9202.1143599999996</v>
      </c>
      <c r="I1031" s="10">
        <v>236.89308</v>
      </c>
      <c r="J1031" s="10">
        <v>98.193259999999995</v>
      </c>
      <c r="K1031" s="10">
        <v>-0.15579999999999999</v>
      </c>
      <c r="L1031" s="10">
        <v>100.60735</v>
      </c>
      <c r="M1031" s="10">
        <v>267.00734</v>
      </c>
      <c r="N1031" s="10">
        <v>255.85191</v>
      </c>
      <c r="O1031" s="10">
        <v>11.155429999999996</v>
      </c>
      <c r="P1031" s="10">
        <v>231.75953000000001</v>
      </c>
      <c r="Q1031" s="10">
        <v>27.967610000000001</v>
      </c>
      <c r="R1031" s="10">
        <v>283.73498000000001</v>
      </c>
      <c r="S1031" s="10">
        <v>266.18704000000002</v>
      </c>
      <c r="T1031" s="10">
        <v>230.77848</v>
      </c>
      <c r="U1031" s="10">
        <v>2.88748</v>
      </c>
      <c r="V1031" s="10">
        <v>318.51801</v>
      </c>
      <c r="W1031" s="10">
        <v>1801.37742</v>
      </c>
      <c r="X1031" s="10">
        <v>34.563549999999999</v>
      </c>
      <c r="Y1031" s="10">
        <v>210.59294</v>
      </c>
      <c r="Z1031" s="10">
        <v>31.126080000000002</v>
      </c>
      <c r="AA1031" s="10">
        <v>9.3223100000000017</v>
      </c>
      <c r="AB1031" s="10">
        <v>100.49324</v>
      </c>
      <c r="AC1031" s="10">
        <v>109.81555</v>
      </c>
      <c r="AD1031" s="10">
        <v>103.00245</v>
      </c>
      <c r="AE1031" s="10">
        <v>104.85955</v>
      </c>
      <c r="AF1031" s="10">
        <v>1.8571000000000026</v>
      </c>
      <c r="AG1031" s="10">
        <v>123.02858999999999</v>
      </c>
      <c r="AH1031" s="10">
        <v>343.53768000000002</v>
      </c>
      <c r="AI1031" s="10">
        <v>605.79593999999997</v>
      </c>
      <c r="AJ1031" s="10">
        <v>583.73657000000003</v>
      </c>
      <c r="AK1031" s="10">
        <v>37.776220000000002</v>
      </c>
      <c r="AL1031" s="10">
        <v>84.722890000000007</v>
      </c>
      <c r="AM1031" s="10">
        <v>64.799289999999999</v>
      </c>
      <c r="AN1031" s="10">
        <v>117.81416</v>
      </c>
      <c r="AP1031" s="10">
        <v>1826.36276</v>
      </c>
    </row>
    <row r="1032" spans="1:42" s="10" customFormat="1" x14ac:dyDescent="0.25">
      <c r="A1032" s="11"/>
      <c r="C1032" s="16">
        <v>30.2</v>
      </c>
      <c r="E1032" s="10">
        <v>67.861800000000002</v>
      </c>
      <c r="F1032" s="10">
        <v>362.25957</v>
      </c>
      <c r="G1032" s="10">
        <v>70.401030000000006</v>
      </c>
      <c r="H1032" s="10">
        <v>9358.5628099999994</v>
      </c>
      <c r="I1032" s="10">
        <v>236.61321000000001</v>
      </c>
      <c r="J1032" s="10">
        <v>98.159649999999999</v>
      </c>
      <c r="K1032" s="10">
        <v>-0.15171000000000001</v>
      </c>
      <c r="L1032" s="10">
        <v>100.60735</v>
      </c>
      <c r="M1032" s="10">
        <v>267.91302000000002</v>
      </c>
      <c r="N1032" s="10">
        <v>254.8407</v>
      </c>
      <c r="O1032" s="10">
        <v>13.072320000000019</v>
      </c>
      <c r="P1032" s="10">
        <v>231.70355000000001</v>
      </c>
      <c r="Q1032" s="10">
        <v>27.95909</v>
      </c>
      <c r="R1032" s="10">
        <v>286.21760999999998</v>
      </c>
      <c r="S1032" s="10">
        <v>264.62043</v>
      </c>
      <c r="T1032" s="10">
        <v>230.74185</v>
      </c>
      <c r="U1032" s="10">
        <v>2.6638999999999999</v>
      </c>
      <c r="V1032" s="10">
        <v>318.04225000000002</v>
      </c>
      <c r="W1032" s="10">
        <v>1796.7375199999999</v>
      </c>
      <c r="X1032" s="10">
        <v>34.561360000000001</v>
      </c>
      <c r="Y1032" s="10">
        <v>210.57007999999999</v>
      </c>
      <c r="Z1032" s="10">
        <v>31.13233</v>
      </c>
      <c r="AA1032" s="10">
        <v>9.351939999999999</v>
      </c>
      <c r="AB1032" s="10">
        <v>100.49957000000001</v>
      </c>
      <c r="AC1032" s="10">
        <v>109.85151</v>
      </c>
      <c r="AD1032" s="10">
        <v>103.00839999999999</v>
      </c>
      <c r="AE1032" s="10">
        <v>104.92491</v>
      </c>
      <c r="AF1032" s="10">
        <v>1.9165100000000024</v>
      </c>
      <c r="AG1032" s="10">
        <v>123.06404999999999</v>
      </c>
      <c r="AH1032" s="10">
        <v>344.60208999999998</v>
      </c>
      <c r="AI1032" s="10">
        <v>605.99459999999999</v>
      </c>
      <c r="AJ1032" s="10">
        <v>583.85393999999997</v>
      </c>
      <c r="AK1032" s="10">
        <v>37.765189999999997</v>
      </c>
      <c r="AL1032" s="10">
        <v>84.746579999999994</v>
      </c>
      <c r="AM1032" s="10">
        <v>64.835729999999998</v>
      </c>
      <c r="AN1032" s="10">
        <v>117.81820999999999</v>
      </c>
      <c r="AP1032" s="10">
        <v>1826.29051</v>
      </c>
    </row>
    <row r="1033" spans="1:42" s="10" customFormat="1" x14ac:dyDescent="0.25">
      <c r="A1033" s="11"/>
      <c r="C1033" s="16">
        <v>30.200279999999999</v>
      </c>
      <c r="E1033" s="10">
        <v>69.622540000000001</v>
      </c>
      <c r="F1033" s="10">
        <v>367.83429000000001</v>
      </c>
      <c r="G1033" s="10">
        <v>70.372839999999997</v>
      </c>
      <c r="H1033" s="10">
        <v>9468.0767300000007</v>
      </c>
      <c r="I1033" s="10">
        <v>236.6412</v>
      </c>
      <c r="J1033" s="10">
        <v>98.168049999999994</v>
      </c>
      <c r="K1033" s="10">
        <v>-0.14967</v>
      </c>
      <c r="L1033" s="10">
        <v>100.48398</v>
      </c>
      <c r="M1033" s="10">
        <v>265.76202000000001</v>
      </c>
      <c r="N1033" s="10">
        <v>254.16655</v>
      </c>
      <c r="O1033" s="10">
        <v>11.595470000000006</v>
      </c>
      <c r="P1033" s="10">
        <v>231.61958000000001</v>
      </c>
      <c r="Q1033" s="10">
        <v>27.92501</v>
      </c>
      <c r="R1033" s="10">
        <v>286.88708000000003</v>
      </c>
      <c r="S1033" s="10">
        <v>265.85133999999999</v>
      </c>
      <c r="T1033" s="10">
        <v>230.65637000000001</v>
      </c>
      <c r="U1033" s="10">
        <v>2.7481599999999999</v>
      </c>
      <c r="V1033" s="10">
        <v>318.07024000000001</v>
      </c>
      <c r="W1033" s="10">
        <v>1799.2198100000001</v>
      </c>
      <c r="X1033" s="10">
        <v>34.565170000000002</v>
      </c>
      <c r="Y1033" s="10">
        <v>210.59294</v>
      </c>
      <c r="Z1033" s="10">
        <v>31.101130000000001</v>
      </c>
      <c r="AA1033" s="10">
        <v>9.3160199999999946</v>
      </c>
      <c r="AB1033" s="10">
        <v>100.49324</v>
      </c>
      <c r="AC1033" s="10">
        <v>109.80925999999999</v>
      </c>
      <c r="AD1033" s="10">
        <v>103.00839999999999</v>
      </c>
      <c r="AE1033" s="10">
        <v>104.89521000000001</v>
      </c>
      <c r="AF1033" s="10">
        <v>1.8868100000000112</v>
      </c>
      <c r="AG1033" s="10">
        <v>123.03451</v>
      </c>
      <c r="AH1033" s="10">
        <v>345.83711</v>
      </c>
      <c r="AI1033" s="10">
        <v>606.18771000000004</v>
      </c>
      <c r="AJ1033" s="10">
        <v>584.02158999999995</v>
      </c>
      <c r="AK1033" s="10">
        <v>37.760420000000003</v>
      </c>
      <c r="AL1033" s="10">
        <v>84.765910000000005</v>
      </c>
      <c r="AM1033" s="10">
        <v>64.896439999999998</v>
      </c>
      <c r="AN1033" s="10">
        <v>117.82044999999999</v>
      </c>
      <c r="AP1033" s="10">
        <v>1823.1811</v>
      </c>
    </row>
    <row r="1034" spans="1:42" s="10" customFormat="1" x14ac:dyDescent="0.25">
      <c r="A1034" s="11"/>
      <c r="C1034" s="16">
        <v>30.200559999999999</v>
      </c>
      <c r="E1034" s="10">
        <v>68.742170000000002</v>
      </c>
      <c r="F1034" s="10">
        <v>375.39652000000001</v>
      </c>
      <c r="G1034" s="10">
        <v>70.351759999999999</v>
      </c>
      <c r="H1034" s="10">
        <v>9272.5161599999992</v>
      </c>
      <c r="I1034" s="10">
        <v>237.22891000000001</v>
      </c>
      <c r="J1034" s="10">
        <v>98.168049999999994</v>
      </c>
      <c r="K1034" s="10">
        <v>-0.15661</v>
      </c>
      <c r="L1034" s="10">
        <v>100.63818999999999</v>
      </c>
      <c r="M1034" s="10">
        <v>266.12995000000001</v>
      </c>
      <c r="N1034" s="10">
        <v>254.20867999999999</v>
      </c>
      <c r="O1034" s="10">
        <v>11.921270000000021</v>
      </c>
      <c r="P1034" s="10">
        <v>231.64757</v>
      </c>
      <c r="Q1034" s="10">
        <v>27.944890000000001</v>
      </c>
      <c r="R1034" s="10">
        <v>284.73919000000001</v>
      </c>
      <c r="S1034" s="10">
        <v>267.58580000000001</v>
      </c>
      <c r="T1034" s="10">
        <v>230.60753</v>
      </c>
      <c r="U1034" s="10">
        <v>3.36402</v>
      </c>
      <c r="V1034" s="10">
        <v>319.04973999999999</v>
      </c>
      <c r="W1034" s="10">
        <v>1800.8619799999999</v>
      </c>
      <c r="X1034" s="10">
        <v>34.571809999999999</v>
      </c>
      <c r="Y1034" s="10">
        <v>210.53498999999999</v>
      </c>
      <c r="Z1034" s="10">
        <v>31.163519999999998</v>
      </c>
      <c r="AA1034" s="10">
        <v>9.3519799999999975</v>
      </c>
      <c r="AB1034" s="10">
        <v>100.49324</v>
      </c>
      <c r="AC1034" s="10">
        <v>109.84522</v>
      </c>
      <c r="AD1034" s="10">
        <v>103.0381</v>
      </c>
      <c r="AE1034" s="10">
        <v>104.83579</v>
      </c>
      <c r="AF1034" s="10">
        <v>1.7976900000000029</v>
      </c>
      <c r="AG1034" s="10">
        <v>123.00496</v>
      </c>
      <c r="AH1034" s="10">
        <v>346.39582000000001</v>
      </c>
      <c r="AI1034" s="10">
        <v>606.27047000000005</v>
      </c>
      <c r="AJ1034" s="10">
        <v>584.04953</v>
      </c>
      <c r="AK1034" s="10">
        <v>37.748750000000001</v>
      </c>
      <c r="AL1034" s="10">
        <v>84.784710000000004</v>
      </c>
      <c r="AM1034" s="10">
        <v>64.957149999999999</v>
      </c>
      <c r="AN1034" s="10">
        <v>117.83172</v>
      </c>
      <c r="AP1034" s="10">
        <v>1823.7238299999999</v>
      </c>
    </row>
    <row r="1035" spans="1:42" s="10" customFormat="1" x14ac:dyDescent="0.25">
      <c r="A1035" s="11"/>
      <c r="C1035" s="16">
        <v>30.20083</v>
      </c>
      <c r="E1035" s="10">
        <v>68.962260000000001</v>
      </c>
      <c r="F1035" s="10">
        <v>378.98374000000001</v>
      </c>
      <c r="G1035" s="10">
        <v>70.287099999999995</v>
      </c>
      <c r="H1035" s="10">
        <v>9241.2264699999996</v>
      </c>
      <c r="I1035" s="10">
        <v>236.55724000000001</v>
      </c>
      <c r="J1035" s="10">
        <v>98.159649999999999</v>
      </c>
      <c r="K1035" s="10">
        <v>-0.15293999999999999</v>
      </c>
      <c r="L1035" s="10">
        <v>100.29893</v>
      </c>
      <c r="M1035" s="10">
        <v>266.80921999999998</v>
      </c>
      <c r="N1035" s="10">
        <v>255.09350000000001</v>
      </c>
      <c r="O1035" s="10">
        <v>11.715719999999976</v>
      </c>
      <c r="P1035" s="10">
        <v>231.47962999999999</v>
      </c>
      <c r="Q1035" s="10">
        <v>27.967610000000001</v>
      </c>
      <c r="R1035" s="10">
        <v>287.50076000000001</v>
      </c>
      <c r="S1035" s="10">
        <v>265.65550999999999</v>
      </c>
      <c r="T1035" s="10">
        <v>230.68079</v>
      </c>
      <c r="U1035" s="10">
        <v>2.9456000000000002</v>
      </c>
      <c r="V1035" s="10">
        <v>318.46204</v>
      </c>
      <c r="W1035" s="10">
        <v>1799.28908</v>
      </c>
      <c r="X1035" s="10">
        <v>34.571480000000001</v>
      </c>
      <c r="Y1035" s="10">
        <v>210.50601</v>
      </c>
      <c r="Z1035" s="10">
        <v>31.126080000000002</v>
      </c>
      <c r="AA1035" s="10">
        <v>9.3456900000000047</v>
      </c>
      <c r="AB1035" s="10">
        <v>100.49324</v>
      </c>
      <c r="AC1035" s="10">
        <v>109.83893</v>
      </c>
      <c r="AD1035" s="10">
        <v>103.03216</v>
      </c>
      <c r="AE1035" s="10">
        <v>104.88925999999999</v>
      </c>
      <c r="AF1035" s="10">
        <v>1.8570999999999884</v>
      </c>
      <c r="AG1035" s="10">
        <v>123.02858999999999</v>
      </c>
      <c r="AH1035" s="10">
        <v>346.50756000000001</v>
      </c>
      <c r="AI1035" s="10">
        <v>606.48562000000004</v>
      </c>
      <c r="AJ1035" s="10">
        <v>584.12775999999997</v>
      </c>
      <c r="AK1035" s="10">
        <v>37.760509999999996</v>
      </c>
      <c r="AL1035" s="10">
        <v>84.801640000000006</v>
      </c>
      <c r="AM1035" s="10">
        <v>65.011790000000005</v>
      </c>
      <c r="AN1035" s="10">
        <v>117.83490999999999</v>
      </c>
      <c r="AP1035" s="10">
        <v>1824.8963799999999</v>
      </c>
    </row>
    <row r="1036" spans="1:42" s="10" customFormat="1" x14ac:dyDescent="0.25">
      <c r="A1036" s="11"/>
      <c r="C1036" s="16">
        <v>30.20111</v>
      </c>
      <c r="E1036" s="10">
        <v>73.804289999999995</v>
      </c>
      <c r="F1036" s="10">
        <v>384.94627000000003</v>
      </c>
      <c r="G1036" s="10">
        <v>70.333500000000001</v>
      </c>
      <c r="H1036" s="10">
        <v>9428.9646200000007</v>
      </c>
      <c r="I1036" s="10">
        <v>236.44529</v>
      </c>
      <c r="J1036" s="10">
        <v>98.151250000000005</v>
      </c>
      <c r="K1036" s="10">
        <v>-0.15579999999999999</v>
      </c>
      <c r="L1036" s="10">
        <v>100.73072000000001</v>
      </c>
      <c r="M1036" s="10">
        <v>266.15825999999998</v>
      </c>
      <c r="N1036" s="10">
        <v>254.32104000000001</v>
      </c>
      <c r="O1036" s="10">
        <v>11.837219999999974</v>
      </c>
      <c r="P1036" s="10">
        <v>231.53560999999999</v>
      </c>
      <c r="Q1036" s="10">
        <v>27.976130000000001</v>
      </c>
      <c r="R1036" s="10">
        <v>286.49655999999999</v>
      </c>
      <c r="S1036" s="10">
        <v>266.41084000000001</v>
      </c>
      <c r="T1036" s="10">
        <v>230.55869000000001</v>
      </c>
      <c r="U1036" s="10">
        <v>2.8899300000000001</v>
      </c>
      <c r="V1036" s="10">
        <v>318.88182999999998</v>
      </c>
      <c r="W1036" s="10">
        <v>1800.4543000000001</v>
      </c>
      <c r="X1036" s="10">
        <v>34.579340000000002</v>
      </c>
      <c r="Y1036" s="10">
        <v>210.53498999999999</v>
      </c>
      <c r="Z1036" s="10">
        <v>31.188469999999999</v>
      </c>
      <c r="AA1036" s="10">
        <v>9.358310000000003</v>
      </c>
      <c r="AB1036" s="10">
        <v>100.48690999999999</v>
      </c>
      <c r="AC1036" s="10">
        <v>109.84522</v>
      </c>
      <c r="AD1036" s="10">
        <v>103.00245</v>
      </c>
      <c r="AE1036" s="10">
        <v>104.85955</v>
      </c>
      <c r="AF1036" s="10">
        <v>1.8571000000000026</v>
      </c>
      <c r="AG1036" s="10">
        <v>123.02858999999999</v>
      </c>
      <c r="AH1036" s="10">
        <v>346.88985000000002</v>
      </c>
      <c r="AI1036" s="10">
        <v>606.70626000000004</v>
      </c>
      <c r="AJ1036" s="10">
        <v>584.18362999999999</v>
      </c>
      <c r="AK1036" s="10">
        <v>37.762749999999997</v>
      </c>
      <c r="AL1036" s="10">
        <v>84.808300000000003</v>
      </c>
      <c r="AM1036" s="10">
        <v>65.042140000000003</v>
      </c>
      <c r="AN1036" s="10">
        <v>117.83403</v>
      </c>
      <c r="AP1036" s="10">
        <v>1825.2043900000001</v>
      </c>
    </row>
    <row r="1037" spans="1:42" s="10" customFormat="1" x14ac:dyDescent="0.25">
      <c r="A1037" s="11"/>
      <c r="C1037" s="16">
        <v>30.20139</v>
      </c>
      <c r="E1037" s="10">
        <v>70.649640000000005</v>
      </c>
      <c r="F1037" s="10">
        <v>389.69690000000003</v>
      </c>
      <c r="G1037" s="10">
        <v>70.325950000000006</v>
      </c>
      <c r="H1037" s="10">
        <v>9428.9646200000007</v>
      </c>
      <c r="I1037" s="10">
        <v>236.78112999999999</v>
      </c>
      <c r="J1037" s="10">
        <v>98.159649999999999</v>
      </c>
      <c r="K1037" s="10">
        <v>-0.15415999999999999</v>
      </c>
      <c r="L1037" s="10">
        <v>100.57651</v>
      </c>
      <c r="M1037" s="10">
        <v>264.79973000000001</v>
      </c>
      <c r="N1037" s="10">
        <v>253.26768999999999</v>
      </c>
      <c r="O1037" s="10">
        <v>11.532040000000023</v>
      </c>
      <c r="P1037" s="10">
        <v>231.53560999999999</v>
      </c>
      <c r="Q1037" s="10">
        <v>27.976130000000001</v>
      </c>
      <c r="R1037" s="10">
        <v>285.18549999999999</v>
      </c>
      <c r="S1037" s="10">
        <v>266.57868999999999</v>
      </c>
      <c r="T1037" s="10">
        <v>230.60753</v>
      </c>
      <c r="U1037" s="10">
        <v>3.0569299999999999</v>
      </c>
      <c r="V1037" s="10">
        <v>318.21017000000001</v>
      </c>
      <c r="W1037" s="10">
        <v>1801.4950699999999</v>
      </c>
      <c r="X1037" s="10">
        <v>34.574820000000003</v>
      </c>
      <c r="Y1037" s="10">
        <v>210.47703999999999</v>
      </c>
      <c r="Z1037" s="10">
        <v>31.25085</v>
      </c>
      <c r="AA1037" s="10">
        <v>9.2861999999999938</v>
      </c>
      <c r="AB1037" s="10">
        <v>100.52306</v>
      </c>
      <c r="AC1037" s="10">
        <v>109.80925999999999</v>
      </c>
      <c r="AD1037" s="10">
        <v>103.09157</v>
      </c>
      <c r="AE1037" s="10">
        <v>104.88925999999999</v>
      </c>
      <c r="AF1037" s="10">
        <v>1.7976899999999887</v>
      </c>
      <c r="AG1037" s="10">
        <v>123.05813999999999</v>
      </c>
      <c r="AH1037" s="10">
        <v>347.36036999999999</v>
      </c>
      <c r="AI1037" s="10">
        <v>606.89928999999995</v>
      </c>
      <c r="AJ1037" s="10">
        <v>584.23951</v>
      </c>
      <c r="AK1037" s="10">
        <v>37.769179999999999</v>
      </c>
      <c r="AL1037" s="10">
        <v>84.808139999999995</v>
      </c>
      <c r="AM1037" s="10">
        <v>65.102850000000004</v>
      </c>
      <c r="AN1037" s="10">
        <v>117.83929999999999</v>
      </c>
      <c r="AP1037" s="10">
        <v>1824.97587</v>
      </c>
    </row>
    <row r="1038" spans="1:42" s="10" customFormat="1" x14ac:dyDescent="0.25">
      <c r="A1038" s="11"/>
      <c r="C1038" s="16">
        <v>30.20167</v>
      </c>
      <c r="E1038" s="10">
        <v>70.282809999999998</v>
      </c>
      <c r="F1038" s="10">
        <v>388.67890999999997</v>
      </c>
      <c r="G1038" s="10">
        <v>70.394620000000003</v>
      </c>
      <c r="H1038" s="10">
        <v>9194.2919399999992</v>
      </c>
      <c r="I1038" s="10">
        <v>236.72515999999999</v>
      </c>
      <c r="J1038" s="10">
        <v>98.168049999999994</v>
      </c>
      <c r="K1038" s="10">
        <v>-0.16192000000000001</v>
      </c>
      <c r="L1038" s="10">
        <v>100.66903000000001</v>
      </c>
      <c r="M1038" s="10">
        <v>269.95082000000002</v>
      </c>
      <c r="N1038" s="10">
        <v>257.77604000000002</v>
      </c>
      <c r="O1038" s="10">
        <v>12.174779999999998</v>
      </c>
      <c r="P1038" s="10">
        <v>231.45164</v>
      </c>
      <c r="Q1038" s="10">
        <v>27.990320000000001</v>
      </c>
      <c r="R1038" s="10">
        <v>280.38762000000003</v>
      </c>
      <c r="S1038" s="10">
        <v>265.51564000000002</v>
      </c>
      <c r="T1038" s="10">
        <v>230.58311</v>
      </c>
      <c r="U1038" s="10">
        <v>2.9165399999999999</v>
      </c>
      <c r="V1038" s="10">
        <v>318.65794</v>
      </c>
      <c r="W1038" s="10">
        <v>1801.2530099999999</v>
      </c>
      <c r="X1038" s="10">
        <v>34.577840000000002</v>
      </c>
      <c r="Y1038" s="10">
        <v>210.44193999999999</v>
      </c>
      <c r="Z1038" s="10">
        <v>31.25085</v>
      </c>
      <c r="AA1038" s="10">
        <v>9.3755100000000056</v>
      </c>
      <c r="AB1038" s="10">
        <v>100.46342</v>
      </c>
      <c r="AC1038" s="10">
        <v>109.83893</v>
      </c>
      <c r="AD1038" s="10">
        <v>103.06186</v>
      </c>
      <c r="AE1038" s="10">
        <v>104.85955</v>
      </c>
      <c r="AF1038" s="10">
        <v>1.7976900000000029</v>
      </c>
      <c r="AG1038" s="10">
        <v>123.05813999999999</v>
      </c>
      <c r="AH1038" s="10">
        <v>347.00747999999999</v>
      </c>
      <c r="AI1038" s="10">
        <v>607.03715999999997</v>
      </c>
      <c r="AJ1038" s="10">
        <v>584.26743999999997</v>
      </c>
      <c r="AK1038" s="10">
        <v>37.797969999999999</v>
      </c>
      <c r="AL1038" s="10">
        <v>84.815860000000001</v>
      </c>
      <c r="AM1038" s="10">
        <v>65.102850000000004</v>
      </c>
      <c r="AN1038" s="10">
        <v>117.84220000000001</v>
      </c>
      <c r="AP1038" s="10">
        <v>1825.8702699999999</v>
      </c>
    </row>
    <row r="1039" spans="1:42" s="10" customFormat="1" x14ac:dyDescent="0.25">
      <c r="A1039" s="11"/>
      <c r="C1039" s="16">
        <v>30.20194</v>
      </c>
      <c r="E1039" s="10">
        <v>74.097750000000005</v>
      </c>
      <c r="F1039" s="10">
        <v>210.1909</v>
      </c>
      <c r="G1039" s="10">
        <v>70.444680000000005</v>
      </c>
      <c r="H1039" s="10">
        <v>9374.20766</v>
      </c>
      <c r="I1039" s="10">
        <v>236.19341</v>
      </c>
      <c r="J1039" s="10">
        <v>98.168049999999994</v>
      </c>
      <c r="K1039" s="10">
        <v>-0.16150999999999999</v>
      </c>
      <c r="L1039" s="10">
        <v>100.7924</v>
      </c>
      <c r="M1039" s="10">
        <v>267.00734</v>
      </c>
      <c r="N1039" s="10">
        <v>255.40248</v>
      </c>
      <c r="O1039" s="10">
        <v>11.604860000000002</v>
      </c>
      <c r="P1039" s="10">
        <v>231.45164</v>
      </c>
      <c r="Q1039" s="10">
        <v>27.953410000000002</v>
      </c>
      <c r="R1039" s="10">
        <v>280.63866999999999</v>
      </c>
      <c r="S1039" s="10">
        <v>264.11687999999998</v>
      </c>
      <c r="T1039" s="10">
        <v>230.43657999999999</v>
      </c>
      <c r="U1039" s="10">
        <v>2.8350200000000001</v>
      </c>
      <c r="V1039" s="10">
        <v>318.82585999999998</v>
      </c>
      <c r="W1039" s="10">
        <v>1798.10241</v>
      </c>
      <c r="X1039" s="10">
        <v>34.584319999999998</v>
      </c>
      <c r="Y1039" s="10">
        <v>210.41908000000001</v>
      </c>
      <c r="Z1039" s="10">
        <v>31.28829</v>
      </c>
      <c r="AA1039" s="10">
        <v>9.3518299999999925</v>
      </c>
      <c r="AB1039" s="10">
        <v>100.52306</v>
      </c>
      <c r="AC1039" s="10">
        <v>109.87488999999999</v>
      </c>
      <c r="AD1039" s="10">
        <v>103.00839999999999</v>
      </c>
      <c r="AE1039" s="10">
        <v>104.95462000000001</v>
      </c>
      <c r="AF1039" s="10">
        <v>1.9462200000000109</v>
      </c>
      <c r="AG1039" s="10">
        <v>123.12315</v>
      </c>
      <c r="AH1039" s="10">
        <v>346.54286000000002</v>
      </c>
      <c r="AI1039" s="10">
        <v>607.12540000000001</v>
      </c>
      <c r="AJ1039" s="10">
        <v>584.35684000000003</v>
      </c>
      <c r="AK1039" s="10">
        <v>37.800510000000003</v>
      </c>
      <c r="AL1039" s="10">
        <v>84.83502</v>
      </c>
      <c r="AM1039" s="10">
        <v>65.199979999999996</v>
      </c>
      <c r="AN1039" s="10">
        <v>117.84905999999999</v>
      </c>
      <c r="AP1039" s="10">
        <v>1826.49</v>
      </c>
    </row>
    <row r="1040" spans="1:42" s="10" customFormat="1" x14ac:dyDescent="0.25">
      <c r="A1040" s="11"/>
      <c r="C1040" s="16">
        <v>30.202220000000001</v>
      </c>
      <c r="E1040" s="10">
        <v>72.703829999999996</v>
      </c>
      <c r="F1040" s="10">
        <v>214.74762999999999</v>
      </c>
      <c r="G1040" s="10">
        <v>70.428920000000005</v>
      </c>
      <c r="H1040" s="10">
        <v>9444.6094599999997</v>
      </c>
      <c r="I1040" s="10">
        <v>236.33333999999999</v>
      </c>
      <c r="J1040" s="10">
        <v>98.168049999999994</v>
      </c>
      <c r="K1040" s="10">
        <v>-0.15784000000000001</v>
      </c>
      <c r="L1040" s="10">
        <v>100.48398</v>
      </c>
      <c r="M1040" s="10">
        <v>267.82810999999998</v>
      </c>
      <c r="N1040" s="10">
        <v>256.34348</v>
      </c>
      <c r="O1040" s="10">
        <v>11.484629999999981</v>
      </c>
      <c r="P1040" s="10">
        <v>231.11575999999999</v>
      </c>
      <c r="Q1040" s="10">
        <v>27.927849999999999</v>
      </c>
      <c r="R1040" s="10">
        <v>281.28025000000002</v>
      </c>
      <c r="S1040" s="10">
        <v>264.64841000000001</v>
      </c>
      <c r="T1040" s="10">
        <v>230.24121</v>
      </c>
      <c r="U1040" s="10">
        <v>2.7779799999999999</v>
      </c>
      <c r="V1040" s="10">
        <v>318.04225000000002</v>
      </c>
      <c r="W1040" s="10">
        <v>1800.03937</v>
      </c>
      <c r="X1040" s="10">
        <v>34.589939999999999</v>
      </c>
      <c r="Y1040" s="10">
        <v>210.41908000000001</v>
      </c>
      <c r="Z1040" s="10">
        <v>31.319479999999999</v>
      </c>
      <c r="AA1040" s="10">
        <v>9.345649999999992</v>
      </c>
      <c r="AB1040" s="10">
        <v>100.49957000000001</v>
      </c>
      <c r="AC1040" s="10">
        <v>109.84522</v>
      </c>
      <c r="AD1040" s="10">
        <v>103.06780999999999</v>
      </c>
      <c r="AE1040" s="10">
        <v>104.89521000000001</v>
      </c>
      <c r="AF1040" s="10">
        <v>1.8274000000000115</v>
      </c>
      <c r="AG1040" s="10">
        <v>123.0936</v>
      </c>
      <c r="AH1040" s="10">
        <v>347.16041000000001</v>
      </c>
      <c r="AI1040" s="10">
        <v>607.15296999999998</v>
      </c>
      <c r="AJ1040" s="10">
        <v>584.32890999999995</v>
      </c>
      <c r="AK1040" s="10">
        <v>37.76605</v>
      </c>
      <c r="AL1040" s="10">
        <v>84.835949999999997</v>
      </c>
      <c r="AM1040" s="10">
        <v>65.230329999999995</v>
      </c>
      <c r="AN1040" s="10">
        <v>117.84558</v>
      </c>
      <c r="AP1040" s="10">
        <v>1825.3452</v>
      </c>
    </row>
    <row r="1041" spans="1:42" s="10" customFormat="1" x14ac:dyDescent="0.25">
      <c r="A1041" s="11"/>
      <c r="C1041" s="16">
        <v>30.202500000000001</v>
      </c>
      <c r="E1041" s="10">
        <v>75.418300000000002</v>
      </c>
      <c r="F1041" s="10">
        <v>219.83759000000001</v>
      </c>
      <c r="G1041" s="10">
        <v>70.440489999999997</v>
      </c>
      <c r="H1041" s="10">
        <v>9202.1143599999996</v>
      </c>
      <c r="I1041" s="10">
        <v>236.24938</v>
      </c>
      <c r="J1041" s="10">
        <v>98.159649999999999</v>
      </c>
      <c r="K1041" s="10">
        <v>-0.16192000000000001</v>
      </c>
      <c r="L1041" s="10">
        <v>100.48398</v>
      </c>
      <c r="M1041" s="10">
        <v>265.33748000000003</v>
      </c>
      <c r="N1041" s="10">
        <v>252.48119</v>
      </c>
      <c r="O1041" s="10">
        <v>12.85629000000003</v>
      </c>
      <c r="P1041" s="10">
        <v>231.17174</v>
      </c>
      <c r="Q1041" s="10">
        <v>27.9023</v>
      </c>
      <c r="R1041" s="10">
        <v>284.15339999999998</v>
      </c>
      <c r="S1041" s="10">
        <v>265.54361</v>
      </c>
      <c r="T1041" s="10">
        <v>230.15574000000001</v>
      </c>
      <c r="U1041" s="10">
        <v>3.0035500000000002</v>
      </c>
      <c r="V1041" s="10">
        <v>318.62995000000001</v>
      </c>
      <c r="W1041" s="10">
        <v>1798.0555999999999</v>
      </c>
      <c r="X1041" s="10">
        <v>34.592179999999999</v>
      </c>
      <c r="Y1041" s="10">
        <v>210.39010999999999</v>
      </c>
      <c r="Z1041" s="10">
        <v>31.38185</v>
      </c>
      <c r="AA1041" s="10">
        <v>9.3581199999999995</v>
      </c>
      <c r="AB1041" s="10">
        <v>100.52306</v>
      </c>
      <c r="AC1041" s="10">
        <v>109.88118</v>
      </c>
      <c r="AD1041" s="10">
        <v>103.0381</v>
      </c>
      <c r="AE1041" s="10">
        <v>104.92491</v>
      </c>
      <c r="AF1041" s="10">
        <v>1.886809999999997</v>
      </c>
      <c r="AG1041" s="10">
        <v>123.0936</v>
      </c>
      <c r="AH1041" s="10">
        <v>346.71929999999998</v>
      </c>
      <c r="AI1041" s="10">
        <v>607.15296999999998</v>
      </c>
      <c r="AJ1041" s="10">
        <v>584.35684000000003</v>
      </c>
      <c r="AK1041" s="10">
        <v>37.74577</v>
      </c>
      <c r="AL1041" s="10">
        <v>84.855779999999996</v>
      </c>
      <c r="AM1041" s="10">
        <v>65.230329999999995</v>
      </c>
      <c r="AN1041" s="10">
        <v>117.83924</v>
      </c>
      <c r="AP1041" s="10">
        <v>1826.1799799999999</v>
      </c>
    </row>
    <row r="1042" spans="1:42" s="10" customFormat="1" x14ac:dyDescent="0.25">
      <c r="A1042" s="11"/>
      <c r="C1042" s="16">
        <v>30.202780000000001</v>
      </c>
      <c r="E1042" s="10">
        <v>72.850560000000002</v>
      </c>
      <c r="F1042" s="10">
        <v>225.36383000000001</v>
      </c>
      <c r="G1042" s="10">
        <v>70.424199999999999</v>
      </c>
      <c r="H1042" s="10">
        <v>9475.8991600000008</v>
      </c>
      <c r="I1042" s="10">
        <v>236.33333999999999</v>
      </c>
      <c r="J1042" s="10">
        <v>98.159649999999999</v>
      </c>
      <c r="K1042" s="10">
        <v>-0.16150999999999999</v>
      </c>
      <c r="L1042" s="10">
        <v>100.51482</v>
      </c>
      <c r="M1042" s="10">
        <v>268.47908000000001</v>
      </c>
      <c r="N1042" s="10">
        <v>255.43056999999999</v>
      </c>
      <c r="O1042" s="10">
        <v>13.048510000000022</v>
      </c>
      <c r="P1042" s="10">
        <v>231.05977999999999</v>
      </c>
      <c r="Q1042" s="10">
        <v>27.899460000000001</v>
      </c>
      <c r="R1042" s="10">
        <v>284.99023999999997</v>
      </c>
      <c r="S1042" s="10">
        <v>266.74653999999998</v>
      </c>
      <c r="T1042" s="10">
        <v>230.14353</v>
      </c>
      <c r="U1042" s="10">
        <v>2.9749599999999998</v>
      </c>
      <c r="V1042" s="10">
        <v>319.55349000000001</v>
      </c>
      <c r="W1042" s="10">
        <v>1800.2614900000001</v>
      </c>
      <c r="X1042" s="10">
        <v>34.59205</v>
      </c>
      <c r="Y1042" s="10">
        <v>210.36113</v>
      </c>
      <c r="Z1042" s="10">
        <v>31.34442</v>
      </c>
      <c r="AA1042" s="10">
        <v>9.3221599999999967</v>
      </c>
      <c r="AB1042" s="10">
        <v>100.52306</v>
      </c>
      <c r="AC1042" s="10">
        <v>109.84522</v>
      </c>
      <c r="AD1042" s="10">
        <v>103.03216</v>
      </c>
      <c r="AE1042" s="10">
        <v>104.91897</v>
      </c>
      <c r="AF1042" s="10">
        <v>1.886809999999997</v>
      </c>
      <c r="AG1042" s="10">
        <v>123.02858999999999</v>
      </c>
      <c r="AH1042" s="10">
        <v>347.15451999999999</v>
      </c>
      <c r="AI1042" s="10">
        <v>607.14745000000005</v>
      </c>
      <c r="AJ1042" s="10">
        <v>584.40711999999996</v>
      </c>
      <c r="AK1042" s="10">
        <v>37.737580000000001</v>
      </c>
      <c r="AL1042" s="10">
        <v>84.868709999999993</v>
      </c>
      <c r="AM1042" s="10">
        <v>65.224249999999998</v>
      </c>
      <c r="AN1042" s="10">
        <v>117.83548</v>
      </c>
      <c r="AP1042" s="10">
        <v>1824.3711900000001</v>
      </c>
    </row>
    <row r="1043" spans="1:42" s="10" customFormat="1" x14ac:dyDescent="0.25">
      <c r="A1043" s="11"/>
      <c r="C1043" s="16">
        <v>30.203060000000001</v>
      </c>
      <c r="E1043" s="10">
        <v>71.896829999999994</v>
      </c>
      <c r="F1043" s="10">
        <v>233.02301</v>
      </c>
      <c r="G1043" s="10">
        <v>70.348119999999994</v>
      </c>
      <c r="H1043" s="10">
        <v>9217.7592000000004</v>
      </c>
      <c r="I1043" s="10">
        <v>236.66918000000001</v>
      </c>
      <c r="J1043" s="10">
        <v>98.159649999999999</v>
      </c>
      <c r="K1043" s="10">
        <v>-0.16641</v>
      </c>
      <c r="L1043" s="10">
        <v>100.48398</v>
      </c>
      <c r="M1043" s="10">
        <v>265.53559999999999</v>
      </c>
      <c r="N1043" s="10">
        <v>253.80139</v>
      </c>
      <c r="O1043" s="10">
        <v>11.73420999999999</v>
      </c>
      <c r="P1043" s="10">
        <v>231.33967999999999</v>
      </c>
      <c r="Q1043" s="10">
        <v>27.94773</v>
      </c>
      <c r="R1043" s="10">
        <v>281.02919000000003</v>
      </c>
      <c r="S1043" s="10">
        <v>265.79539</v>
      </c>
      <c r="T1043" s="10">
        <v>230.42437000000001</v>
      </c>
      <c r="U1043" s="10">
        <v>3.0012599999999998</v>
      </c>
      <c r="V1043" s="10">
        <v>318.46204</v>
      </c>
      <c r="W1043" s="10">
        <v>1801.7684200000001</v>
      </c>
      <c r="X1043" s="10">
        <v>34.595260000000003</v>
      </c>
      <c r="Y1043" s="10">
        <v>210.32604000000001</v>
      </c>
      <c r="Z1043" s="10">
        <v>31.375610000000002</v>
      </c>
      <c r="AA1043" s="10">
        <v>9.3755100000000056</v>
      </c>
      <c r="AB1043" s="10">
        <v>100.46342</v>
      </c>
      <c r="AC1043" s="10">
        <v>109.83893</v>
      </c>
      <c r="AD1043" s="10">
        <v>103.00245</v>
      </c>
      <c r="AE1043" s="10">
        <v>104.91897</v>
      </c>
      <c r="AF1043" s="10">
        <v>1.9165200000000056</v>
      </c>
      <c r="AG1043" s="10">
        <v>123.08768999999999</v>
      </c>
      <c r="AH1043" s="10">
        <v>347.30155999999999</v>
      </c>
      <c r="AI1043" s="10">
        <v>607.20258999999999</v>
      </c>
      <c r="AJ1043" s="10">
        <v>584.57471999999996</v>
      </c>
      <c r="AK1043" s="10">
        <v>37.742280000000001</v>
      </c>
      <c r="AL1043" s="10">
        <v>84.904939999999996</v>
      </c>
      <c r="AM1043" s="10">
        <v>65.193899999999999</v>
      </c>
      <c r="AN1043" s="10">
        <v>117.83135</v>
      </c>
      <c r="AP1043" s="10">
        <v>1824.10195</v>
      </c>
    </row>
    <row r="1044" spans="1:42" s="10" customFormat="1" x14ac:dyDescent="0.25">
      <c r="A1044" s="11"/>
      <c r="C1044" s="16">
        <v>30.203330000000001</v>
      </c>
      <c r="E1044" s="10">
        <v>70.50291</v>
      </c>
      <c r="F1044" s="10">
        <v>250.03801999999999</v>
      </c>
      <c r="G1044" s="10">
        <v>70.344009999999997</v>
      </c>
      <c r="H1044" s="10">
        <v>9460.2543100000003</v>
      </c>
      <c r="I1044" s="10">
        <v>236.69717</v>
      </c>
      <c r="J1044" s="10">
        <v>98.176460000000006</v>
      </c>
      <c r="K1044" s="10">
        <v>-0.15947</v>
      </c>
      <c r="L1044" s="10">
        <v>100.60735</v>
      </c>
      <c r="M1044" s="10">
        <v>264.68651999999997</v>
      </c>
      <c r="N1044" s="10">
        <v>252.38287</v>
      </c>
      <c r="O1044" s="10">
        <v>12.303649999999976</v>
      </c>
      <c r="P1044" s="10">
        <v>231.19972999999999</v>
      </c>
      <c r="Q1044" s="10">
        <v>27.990320000000001</v>
      </c>
      <c r="R1044" s="10">
        <v>278.37920000000003</v>
      </c>
      <c r="S1044" s="10">
        <v>263.69725</v>
      </c>
      <c r="T1044" s="10">
        <v>230.49763999999999</v>
      </c>
      <c r="U1044" s="10">
        <v>2.6915800000000001</v>
      </c>
      <c r="V1044" s="10">
        <v>318.18218000000002</v>
      </c>
      <c r="W1044" s="10">
        <v>1800.3877600000001</v>
      </c>
      <c r="X1044" s="10">
        <v>34.594810000000003</v>
      </c>
      <c r="Y1044" s="10">
        <v>210.33215999999999</v>
      </c>
      <c r="Z1044" s="10">
        <v>31.306989999999999</v>
      </c>
      <c r="AA1044" s="10">
        <v>9.3518299999999925</v>
      </c>
      <c r="AB1044" s="10">
        <v>100.52306</v>
      </c>
      <c r="AC1044" s="10">
        <v>109.87488999999999</v>
      </c>
      <c r="AD1044" s="10">
        <v>103.08562000000001</v>
      </c>
      <c r="AE1044" s="10">
        <v>104.91303000000001</v>
      </c>
      <c r="AF1044" s="10">
        <v>1.8274100000000004</v>
      </c>
      <c r="AG1044" s="10">
        <v>123.08177000000001</v>
      </c>
      <c r="AH1044" s="10">
        <v>347.0016</v>
      </c>
      <c r="AI1044" s="10">
        <v>607.36248000000001</v>
      </c>
      <c r="AJ1044" s="10">
        <v>584.68086000000005</v>
      </c>
      <c r="AK1044" s="10">
        <v>37.733620000000002</v>
      </c>
      <c r="AL1044" s="10">
        <v>84.907929999999993</v>
      </c>
      <c r="AM1044" s="10">
        <v>65.248530000000002</v>
      </c>
      <c r="AN1044" s="10">
        <v>117.82834</v>
      </c>
      <c r="AP1044" s="10">
        <v>1825.4107100000001</v>
      </c>
    </row>
    <row r="1045" spans="1:42" s="10" customFormat="1" x14ac:dyDescent="0.25">
      <c r="A1045" s="11"/>
      <c r="C1045" s="16">
        <v>30.203610000000001</v>
      </c>
      <c r="E1045" s="10">
        <v>73.510840000000002</v>
      </c>
      <c r="F1045" s="10">
        <v>263.32038999999997</v>
      </c>
      <c r="G1045" s="10">
        <v>70.366739999999993</v>
      </c>
      <c r="H1045" s="10">
        <v>9202.1143599999996</v>
      </c>
      <c r="I1045" s="10">
        <v>236.36133000000001</v>
      </c>
      <c r="J1045" s="10">
        <v>98.159649999999999</v>
      </c>
      <c r="K1045" s="10">
        <v>-0.1656</v>
      </c>
      <c r="L1045" s="10">
        <v>100.54566</v>
      </c>
      <c r="M1045" s="10">
        <v>267.14884999999998</v>
      </c>
      <c r="N1045" s="10">
        <v>255.19181</v>
      </c>
      <c r="O1045" s="10">
        <v>11.957039999999978</v>
      </c>
      <c r="P1045" s="10">
        <v>231.36767</v>
      </c>
      <c r="Q1045" s="10">
        <v>27.976130000000001</v>
      </c>
      <c r="R1045" s="10">
        <v>280.63866999999999</v>
      </c>
      <c r="S1045" s="10">
        <v>266.27096999999998</v>
      </c>
      <c r="T1045" s="10">
        <v>230.41216</v>
      </c>
      <c r="U1045" s="10">
        <v>3.0029400000000002</v>
      </c>
      <c r="V1045" s="10">
        <v>318.09822000000003</v>
      </c>
      <c r="W1045" s="10">
        <v>1798.9429299999999</v>
      </c>
      <c r="X1045" s="10">
        <v>34.594790000000003</v>
      </c>
      <c r="Y1045" s="10">
        <v>210.33828</v>
      </c>
      <c r="Z1045" s="10">
        <v>31.375610000000002</v>
      </c>
      <c r="AA1045" s="10">
        <v>9.3879799999999989</v>
      </c>
      <c r="AB1045" s="10">
        <v>100.48690999999999</v>
      </c>
      <c r="AC1045" s="10">
        <v>109.87488999999999</v>
      </c>
      <c r="AD1045" s="10">
        <v>103.06186</v>
      </c>
      <c r="AE1045" s="10">
        <v>104.91897</v>
      </c>
      <c r="AF1045" s="10">
        <v>1.8571100000000058</v>
      </c>
      <c r="AG1045" s="10">
        <v>123.08768999999999</v>
      </c>
      <c r="AH1045" s="10">
        <v>346.77222999999998</v>
      </c>
      <c r="AI1045" s="10">
        <v>607.61608999999999</v>
      </c>
      <c r="AJ1045" s="10">
        <v>584.68645000000004</v>
      </c>
      <c r="AK1045" s="10">
        <v>37.729010000000002</v>
      </c>
      <c r="AL1045" s="10">
        <v>84.929150000000007</v>
      </c>
      <c r="AM1045" s="10">
        <v>65.345650000000006</v>
      </c>
      <c r="AN1045" s="10">
        <v>117.83595</v>
      </c>
      <c r="AP1045" s="10">
        <v>1825.52306</v>
      </c>
    </row>
    <row r="1046" spans="1:42" s="10" customFormat="1" x14ac:dyDescent="0.25">
      <c r="A1046" s="11"/>
      <c r="C1046" s="16">
        <v>30.203890000000001</v>
      </c>
      <c r="E1046" s="10">
        <v>76.151939999999996</v>
      </c>
      <c r="F1046" s="10">
        <v>276.7482</v>
      </c>
      <c r="G1046" s="10">
        <v>70.398079999999993</v>
      </c>
      <c r="H1046" s="10">
        <v>9483.7215799999994</v>
      </c>
      <c r="I1046" s="10">
        <v>236.22139999999999</v>
      </c>
      <c r="J1046" s="10">
        <v>98.168049999999994</v>
      </c>
      <c r="K1046" s="10">
        <v>-0.16722999999999999</v>
      </c>
      <c r="L1046" s="10">
        <v>100.17556</v>
      </c>
      <c r="M1046" s="10">
        <v>266.44128000000001</v>
      </c>
      <c r="N1046" s="10">
        <v>253.82947999999999</v>
      </c>
      <c r="O1046" s="10">
        <v>12.611800000000017</v>
      </c>
      <c r="P1046" s="10">
        <v>231.25570999999999</v>
      </c>
      <c r="Q1046" s="10">
        <v>27.933530000000001</v>
      </c>
      <c r="R1046" s="10">
        <v>282.75867</v>
      </c>
      <c r="S1046" s="10">
        <v>263.55738000000002</v>
      </c>
      <c r="T1046" s="10">
        <v>230.19237000000001</v>
      </c>
      <c r="U1046" s="10">
        <v>2.8067299999999999</v>
      </c>
      <c r="V1046" s="10">
        <v>319.66543000000001</v>
      </c>
      <c r="W1046" s="10">
        <v>1797.9088400000001</v>
      </c>
      <c r="X1046" s="10">
        <v>34.595970000000001</v>
      </c>
      <c r="Y1046" s="10">
        <v>210.30318</v>
      </c>
      <c r="Z1046" s="10">
        <v>31.34442</v>
      </c>
      <c r="AA1046" s="10">
        <v>9.4114699999999942</v>
      </c>
      <c r="AB1046" s="10">
        <v>100.46342</v>
      </c>
      <c r="AC1046" s="10">
        <v>109.87488999999999</v>
      </c>
      <c r="AD1046" s="10">
        <v>103.09157</v>
      </c>
      <c r="AE1046" s="10">
        <v>104.88925999999999</v>
      </c>
      <c r="AF1046" s="10">
        <v>1.7976899999999887</v>
      </c>
      <c r="AG1046" s="10">
        <v>123.11723000000001</v>
      </c>
      <c r="AH1046" s="10">
        <v>347.00747999999999</v>
      </c>
      <c r="AI1046" s="10">
        <v>607.75390000000004</v>
      </c>
      <c r="AJ1046" s="10">
        <v>584.65851999999995</v>
      </c>
      <c r="AK1046" s="10">
        <v>37.728740000000002</v>
      </c>
      <c r="AL1046" s="10">
        <v>84.922290000000004</v>
      </c>
      <c r="AM1046" s="10">
        <v>65.40634</v>
      </c>
      <c r="AN1046" s="10">
        <v>117.8326</v>
      </c>
      <c r="AP1046" s="10">
        <v>1825.4645800000001</v>
      </c>
    </row>
    <row r="1047" spans="1:42" s="10" customFormat="1" x14ac:dyDescent="0.25">
      <c r="A1047" s="11"/>
      <c r="C1047" s="16">
        <v>30.204170000000001</v>
      </c>
      <c r="E1047" s="10">
        <v>72.850560000000002</v>
      </c>
      <c r="F1047" s="10">
        <v>289.10953000000001</v>
      </c>
      <c r="G1047" s="10">
        <v>70.408730000000006</v>
      </c>
      <c r="H1047" s="10">
        <v>9272.5161599999992</v>
      </c>
      <c r="I1047" s="10">
        <v>236.13744</v>
      </c>
      <c r="J1047" s="10">
        <v>98.168049999999994</v>
      </c>
      <c r="K1047" s="10">
        <v>-0.16886000000000001</v>
      </c>
      <c r="L1047" s="10">
        <v>100.29893</v>
      </c>
      <c r="M1047" s="10">
        <v>264.65821</v>
      </c>
      <c r="N1047" s="10">
        <v>253.36600000000001</v>
      </c>
      <c r="O1047" s="10">
        <v>11.292209999999983</v>
      </c>
      <c r="P1047" s="10">
        <v>230.83584999999999</v>
      </c>
      <c r="Q1047" s="10">
        <v>27.885259999999999</v>
      </c>
      <c r="R1047" s="10">
        <v>284.90656000000001</v>
      </c>
      <c r="S1047" s="10">
        <v>266.63463999999999</v>
      </c>
      <c r="T1047" s="10">
        <v>230.03362999999999</v>
      </c>
      <c r="U1047" s="10">
        <v>2.9760300000000002</v>
      </c>
      <c r="V1047" s="10">
        <v>319.10572000000002</v>
      </c>
      <c r="W1047" s="10">
        <v>1798.326</v>
      </c>
      <c r="X1047" s="10">
        <v>34.601460000000003</v>
      </c>
      <c r="Y1047" s="10">
        <v>210.30930000000001</v>
      </c>
      <c r="Z1047" s="10">
        <v>31.36937</v>
      </c>
      <c r="AA1047" s="10">
        <v>9.3221599999999967</v>
      </c>
      <c r="AB1047" s="10">
        <v>100.52306</v>
      </c>
      <c r="AC1047" s="10">
        <v>109.84522</v>
      </c>
      <c r="AD1047" s="10">
        <v>103.05592</v>
      </c>
      <c r="AE1047" s="10">
        <v>104.91303000000001</v>
      </c>
      <c r="AF1047" s="10">
        <v>1.8571100000000058</v>
      </c>
      <c r="AG1047" s="10">
        <v>123.05222999999999</v>
      </c>
      <c r="AH1047" s="10">
        <v>347.0016</v>
      </c>
      <c r="AI1047" s="10">
        <v>607.91373999999996</v>
      </c>
      <c r="AJ1047" s="10">
        <v>584.625</v>
      </c>
      <c r="AK1047" s="10">
        <v>37.709400000000002</v>
      </c>
      <c r="AL1047" s="10">
        <v>84.938760000000002</v>
      </c>
      <c r="AM1047" s="10">
        <v>65.400270000000006</v>
      </c>
      <c r="AN1047" s="10">
        <v>117.83233</v>
      </c>
      <c r="AP1047" s="10">
        <v>1823.3606299999999</v>
      </c>
    </row>
    <row r="1048" spans="1:42" s="10" customFormat="1" x14ac:dyDescent="0.25">
      <c r="A1048" s="11"/>
      <c r="C1048" s="16">
        <v>30.204440000000002</v>
      </c>
      <c r="E1048" s="10">
        <v>74.317840000000004</v>
      </c>
      <c r="F1048" s="10">
        <v>301.03458999999998</v>
      </c>
      <c r="G1048" s="10">
        <v>70.378979999999999</v>
      </c>
      <c r="H1048" s="10">
        <v>9327.2731199999998</v>
      </c>
      <c r="I1048" s="10">
        <v>236.41730000000001</v>
      </c>
      <c r="J1048" s="10">
        <v>98.168049999999994</v>
      </c>
      <c r="K1048" s="10">
        <v>-0.16070000000000001</v>
      </c>
      <c r="L1048" s="10">
        <v>100.54566</v>
      </c>
      <c r="M1048" s="10">
        <v>267.46017999999998</v>
      </c>
      <c r="N1048" s="10">
        <v>255.24798999999999</v>
      </c>
      <c r="O1048" s="10">
        <v>12.212189999999993</v>
      </c>
      <c r="P1048" s="10">
        <v>231.14375000000001</v>
      </c>
      <c r="Q1048" s="10">
        <v>27.92501</v>
      </c>
      <c r="R1048" s="10">
        <v>280.91762</v>
      </c>
      <c r="S1048" s="10">
        <v>265.87930999999998</v>
      </c>
      <c r="T1048" s="10">
        <v>230.15574000000001</v>
      </c>
      <c r="U1048" s="10">
        <v>2.9182199999999998</v>
      </c>
      <c r="V1048" s="10">
        <v>318.49002999999999</v>
      </c>
      <c r="W1048" s="10">
        <v>1801.60042</v>
      </c>
      <c r="X1048" s="10">
        <v>34.60763</v>
      </c>
      <c r="Y1048" s="10">
        <v>210.28031999999999</v>
      </c>
      <c r="Z1048" s="10">
        <v>31.444230000000001</v>
      </c>
      <c r="AA1048" s="10">
        <v>9.3094999999999999</v>
      </c>
      <c r="AB1048" s="10">
        <v>100.53572</v>
      </c>
      <c r="AC1048" s="10">
        <v>109.84522</v>
      </c>
      <c r="AD1048" s="10">
        <v>103.09751</v>
      </c>
      <c r="AE1048" s="10">
        <v>104.92491</v>
      </c>
      <c r="AF1048" s="10">
        <v>1.8273999999999972</v>
      </c>
      <c r="AG1048" s="10">
        <v>123.0936</v>
      </c>
      <c r="AH1048" s="10">
        <v>346.92514999999997</v>
      </c>
      <c r="AI1048" s="10">
        <v>608.00744999999995</v>
      </c>
      <c r="AJ1048" s="10">
        <v>584.58031000000005</v>
      </c>
      <c r="AK1048" s="10">
        <v>37.714689999999997</v>
      </c>
      <c r="AL1048" s="10">
        <v>84.936179999999993</v>
      </c>
      <c r="AM1048" s="10">
        <v>65.412419999999997</v>
      </c>
      <c r="AN1048" s="10">
        <v>117.8334</v>
      </c>
      <c r="AP1048" s="10">
        <v>1822.25739</v>
      </c>
    </row>
    <row r="1049" spans="1:42" s="10" customFormat="1" x14ac:dyDescent="0.25">
      <c r="A1049" s="11"/>
      <c r="C1049" s="16">
        <v>30.204719999999998</v>
      </c>
      <c r="E1049" s="10">
        <v>72.997290000000007</v>
      </c>
      <c r="F1049" s="10">
        <v>309.95414</v>
      </c>
      <c r="G1049" s="10">
        <v>70.376300000000001</v>
      </c>
      <c r="H1049" s="10">
        <v>9444.6094599999997</v>
      </c>
      <c r="I1049" s="10">
        <v>236.24938</v>
      </c>
      <c r="J1049" s="10">
        <v>98.159649999999999</v>
      </c>
      <c r="K1049" s="10">
        <v>-0.15701999999999999</v>
      </c>
      <c r="L1049" s="10">
        <v>100.69987</v>
      </c>
      <c r="M1049" s="10">
        <v>268.22435000000002</v>
      </c>
      <c r="N1049" s="10">
        <v>256.63842</v>
      </c>
      <c r="O1049" s="10">
        <v>11.585930000000019</v>
      </c>
      <c r="P1049" s="10">
        <v>231.08777000000001</v>
      </c>
      <c r="Q1049" s="10">
        <v>27.973289999999999</v>
      </c>
      <c r="R1049" s="10">
        <v>281.67077</v>
      </c>
      <c r="S1049" s="10">
        <v>264.36865999999998</v>
      </c>
      <c r="T1049" s="10">
        <v>230.20457999999999</v>
      </c>
      <c r="U1049" s="10">
        <v>3.14425</v>
      </c>
      <c r="V1049" s="10">
        <v>318.60196999999999</v>
      </c>
      <c r="W1049" s="10">
        <v>1800.41354</v>
      </c>
      <c r="X1049" s="10">
        <v>34.603569999999998</v>
      </c>
      <c r="Y1049" s="10">
        <v>210.24522999999999</v>
      </c>
      <c r="Z1049" s="10">
        <v>31.444230000000001</v>
      </c>
      <c r="AA1049" s="10">
        <v>9.4177600000000012</v>
      </c>
      <c r="AB1049" s="10">
        <v>100.46342</v>
      </c>
      <c r="AC1049" s="10">
        <v>109.88118</v>
      </c>
      <c r="AD1049" s="10">
        <v>103.09751</v>
      </c>
      <c r="AE1049" s="10">
        <v>104.95462000000001</v>
      </c>
      <c r="AF1049" s="10">
        <v>1.8571100000000058</v>
      </c>
      <c r="AG1049" s="10">
        <v>123.12315</v>
      </c>
      <c r="AH1049" s="10">
        <v>346.45463999999998</v>
      </c>
      <c r="AI1049" s="10">
        <v>608.06255999999996</v>
      </c>
      <c r="AJ1049" s="10">
        <v>584.60824000000002</v>
      </c>
      <c r="AK1049" s="10">
        <v>37.727020000000003</v>
      </c>
      <c r="AL1049" s="10">
        <v>84.948530000000005</v>
      </c>
      <c r="AM1049" s="10">
        <v>65.442760000000007</v>
      </c>
      <c r="AN1049" s="10">
        <v>117.82923</v>
      </c>
      <c r="AP1049" s="10">
        <v>1823.21172</v>
      </c>
    </row>
    <row r="1050" spans="1:42" s="10" customFormat="1" x14ac:dyDescent="0.25">
      <c r="A1050" s="11"/>
      <c r="C1050" s="16">
        <v>30.204999999999998</v>
      </c>
      <c r="E1050" s="10">
        <v>73.510840000000002</v>
      </c>
      <c r="F1050" s="10">
        <v>320.13407000000001</v>
      </c>
      <c r="G1050" s="10">
        <v>70.406959999999998</v>
      </c>
      <c r="H1050" s="10">
        <v>9209.93678</v>
      </c>
      <c r="I1050" s="10">
        <v>235.96951999999999</v>
      </c>
      <c r="J1050" s="10">
        <v>98.151250000000005</v>
      </c>
      <c r="K1050" s="10">
        <v>-0.16150999999999999</v>
      </c>
      <c r="L1050" s="10">
        <v>100.7924</v>
      </c>
      <c r="M1050" s="10">
        <v>263.29968000000002</v>
      </c>
      <c r="N1050" s="10">
        <v>251.27333999999999</v>
      </c>
      <c r="O1050" s="10">
        <v>12.026340000000033</v>
      </c>
      <c r="P1050" s="10">
        <v>231.14375000000001</v>
      </c>
      <c r="Q1050" s="10">
        <v>27.964770000000001</v>
      </c>
      <c r="R1050" s="10">
        <v>282.06130000000002</v>
      </c>
      <c r="S1050" s="10">
        <v>263.44547999999998</v>
      </c>
      <c r="T1050" s="10">
        <v>230.05806000000001</v>
      </c>
      <c r="U1050" s="10">
        <v>2.5829900000000001</v>
      </c>
      <c r="V1050" s="10">
        <v>319.16169000000002</v>
      </c>
      <c r="W1050" s="10">
        <v>1798.6390799999999</v>
      </c>
      <c r="X1050" s="10">
        <v>34.60548</v>
      </c>
      <c r="Y1050" s="10">
        <v>210.25135</v>
      </c>
      <c r="Z1050" s="10">
        <v>31.500360000000001</v>
      </c>
      <c r="AA1050" s="10">
        <v>9.3816499999999934</v>
      </c>
      <c r="AB1050" s="10">
        <v>100.49324</v>
      </c>
      <c r="AC1050" s="10">
        <v>109.87488999999999</v>
      </c>
      <c r="AD1050" s="10">
        <v>103.09157</v>
      </c>
      <c r="AE1050" s="10">
        <v>104.85955</v>
      </c>
      <c r="AF1050" s="10">
        <v>1.7679799999999943</v>
      </c>
      <c r="AG1050" s="10">
        <v>123.08768999999999</v>
      </c>
      <c r="AH1050" s="10">
        <v>344.41978</v>
      </c>
      <c r="AI1050" s="10">
        <v>608.05705</v>
      </c>
      <c r="AJ1050" s="10">
        <v>584.54678999999999</v>
      </c>
      <c r="AK1050" s="10">
        <v>37.74438</v>
      </c>
      <c r="AL1050" s="10">
        <v>84.961219999999997</v>
      </c>
      <c r="AM1050" s="10">
        <v>65.527720000000002</v>
      </c>
      <c r="AN1050" s="10">
        <v>117.83685</v>
      </c>
      <c r="AP1050" s="10">
        <v>1823.50767</v>
      </c>
    </row>
    <row r="1051" spans="1:42" s="10" customFormat="1" x14ac:dyDescent="0.25">
      <c r="A1051" s="11"/>
      <c r="C1051" s="16">
        <v>30.205279999999998</v>
      </c>
      <c r="E1051" s="10">
        <v>72.483739999999997</v>
      </c>
      <c r="F1051" s="10">
        <v>326.09658999999999</v>
      </c>
      <c r="G1051" s="10">
        <v>70.457459999999998</v>
      </c>
      <c r="H1051" s="10">
        <v>9460.2543100000003</v>
      </c>
      <c r="I1051" s="10">
        <v>236.13744</v>
      </c>
      <c r="J1051" s="10">
        <v>98.176460000000006</v>
      </c>
      <c r="K1051" s="10">
        <v>-0.16805</v>
      </c>
      <c r="L1051" s="10">
        <v>100.76156</v>
      </c>
      <c r="M1051" s="10">
        <v>264.34688</v>
      </c>
      <c r="N1051" s="10">
        <v>251.62446</v>
      </c>
      <c r="O1051" s="10">
        <v>12.72242</v>
      </c>
      <c r="P1051" s="10">
        <v>231.36767</v>
      </c>
      <c r="Q1051" s="10">
        <v>27.973289999999999</v>
      </c>
      <c r="R1051" s="10">
        <v>280.16446000000002</v>
      </c>
      <c r="S1051" s="10">
        <v>263.52940000000001</v>
      </c>
      <c r="T1051" s="10">
        <v>230.11911000000001</v>
      </c>
      <c r="U1051" s="10">
        <v>2.89161</v>
      </c>
      <c r="V1051" s="10">
        <v>319.83335</v>
      </c>
      <c r="W1051" s="10">
        <v>1800.7017000000001</v>
      </c>
      <c r="X1051" s="10">
        <v>34.6081</v>
      </c>
      <c r="Y1051" s="10">
        <v>210.21625</v>
      </c>
      <c r="Z1051" s="10">
        <v>31.562729999999998</v>
      </c>
      <c r="AA1051" s="10">
        <v>9.3518299999999925</v>
      </c>
      <c r="AB1051" s="10">
        <v>100.52306</v>
      </c>
      <c r="AC1051" s="10">
        <v>109.87488999999999</v>
      </c>
      <c r="AD1051" s="10">
        <v>103.06186</v>
      </c>
      <c r="AE1051" s="10">
        <v>104.82984999999999</v>
      </c>
      <c r="AF1051" s="10">
        <v>1.7679899999999975</v>
      </c>
      <c r="AG1051" s="10">
        <v>123.14678000000001</v>
      </c>
      <c r="AH1051" s="10">
        <v>346.68401</v>
      </c>
      <c r="AI1051" s="10">
        <v>608.08460000000002</v>
      </c>
      <c r="AJ1051" s="10">
        <v>584.49091999999996</v>
      </c>
      <c r="AK1051" s="10">
        <v>37.75497</v>
      </c>
      <c r="AL1051" s="10">
        <v>84.978089999999995</v>
      </c>
      <c r="AM1051" s="10">
        <v>65.497380000000007</v>
      </c>
      <c r="AN1051" s="10">
        <v>117.83202</v>
      </c>
      <c r="AP1051" s="10">
        <v>1823.1198899999999</v>
      </c>
    </row>
    <row r="1052" spans="1:42" s="10" customFormat="1" x14ac:dyDescent="0.25">
      <c r="A1052" s="11"/>
      <c r="C1052" s="16">
        <v>30.205559999999998</v>
      </c>
      <c r="E1052" s="10">
        <v>72.116919999999993</v>
      </c>
      <c r="F1052" s="10">
        <v>334.24052999999998</v>
      </c>
      <c r="G1052" s="10">
        <v>70.426940000000002</v>
      </c>
      <c r="H1052" s="10">
        <v>9421.1422000000002</v>
      </c>
      <c r="I1052" s="10">
        <v>236.27736999999999</v>
      </c>
      <c r="J1052" s="10">
        <v>98.159649999999999</v>
      </c>
      <c r="K1052" s="10">
        <v>-0.16641</v>
      </c>
      <c r="L1052" s="10">
        <v>100.60735</v>
      </c>
      <c r="M1052" s="10">
        <v>268.64888999999999</v>
      </c>
      <c r="N1052" s="10">
        <v>256.45584000000002</v>
      </c>
      <c r="O1052" s="10">
        <v>12.193049999999971</v>
      </c>
      <c r="P1052" s="10">
        <v>230.91982999999999</v>
      </c>
      <c r="Q1052" s="10">
        <v>28.032920000000001</v>
      </c>
      <c r="R1052" s="10">
        <v>278.9092</v>
      </c>
      <c r="S1052" s="10">
        <v>263.05381999999997</v>
      </c>
      <c r="T1052" s="10">
        <v>230.24121</v>
      </c>
      <c r="U1052" s="10">
        <v>3.0034000000000001</v>
      </c>
      <c r="V1052" s="10">
        <v>318.43405000000001</v>
      </c>
      <c r="W1052" s="10">
        <v>1801.7140099999999</v>
      </c>
      <c r="X1052" s="10">
        <v>34.615900000000003</v>
      </c>
      <c r="Y1052" s="10">
        <v>210.21625</v>
      </c>
      <c r="Z1052" s="10">
        <v>31.593910000000001</v>
      </c>
      <c r="AA1052" s="10">
        <v>9.3752800000000036</v>
      </c>
      <c r="AB1052" s="10">
        <v>100.5059</v>
      </c>
      <c r="AC1052" s="10">
        <v>109.88118</v>
      </c>
      <c r="AD1052" s="10">
        <v>103.06186</v>
      </c>
      <c r="AE1052" s="10">
        <v>104.91897</v>
      </c>
      <c r="AF1052" s="10">
        <v>1.8571100000000058</v>
      </c>
      <c r="AG1052" s="10">
        <v>123.17632999999999</v>
      </c>
      <c r="AH1052" s="10">
        <v>347.53681999999998</v>
      </c>
      <c r="AI1052" s="10">
        <v>608.19482000000005</v>
      </c>
      <c r="AJ1052" s="10">
        <v>584.57471999999996</v>
      </c>
      <c r="AK1052" s="10">
        <v>37.744720000000001</v>
      </c>
      <c r="AL1052" s="10">
        <v>84.989649999999997</v>
      </c>
      <c r="AM1052" s="10">
        <v>65.558070000000001</v>
      </c>
      <c r="AN1052" s="10">
        <v>117.82642</v>
      </c>
      <c r="AP1052" s="10">
        <v>1823.8318899999999</v>
      </c>
    </row>
    <row r="1053" spans="1:42" s="10" customFormat="1" x14ac:dyDescent="0.25">
      <c r="A1053" s="11"/>
      <c r="C1053" s="16">
        <v>30.205829999999999</v>
      </c>
      <c r="E1053" s="10">
        <v>75.858490000000003</v>
      </c>
      <c r="F1053" s="10">
        <v>340.05763000000002</v>
      </c>
      <c r="G1053" s="10">
        <v>70.407030000000006</v>
      </c>
      <c r="H1053" s="10">
        <v>9241.2264699999996</v>
      </c>
      <c r="I1053" s="10">
        <v>236.38932</v>
      </c>
      <c r="J1053" s="10">
        <v>98.168049999999994</v>
      </c>
      <c r="K1053" s="10">
        <v>-0.16600000000000001</v>
      </c>
      <c r="L1053" s="10">
        <v>100.51482</v>
      </c>
      <c r="M1053" s="10">
        <v>268.19605000000001</v>
      </c>
      <c r="N1053" s="10">
        <v>256.51202000000001</v>
      </c>
      <c r="O1053" s="10">
        <v>11.684030000000007</v>
      </c>
      <c r="P1053" s="10">
        <v>230.89183</v>
      </c>
      <c r="Q1053" s="10">
        <v>28.10107</v>
      </c>
      <c r="R1053" s="10">
        <v>277.76551999999998</v>
      </c>
      <c r="S1053" s="10">
        <v>260.81581</v>
      </c>
      <c r="T1053" s="10">
        <v>230.16794999999999</v>
      </c>
      <c r="U1053" s="10">
        <v>3.0309300000000001</v>
      </c>
      <c r="V1053" s="10">
        <v>318.09822000000003</v>
      </c>
      <c r="W1053" s="10">
        <v>1800.53322</v>
      </c>
      <c r="X1053" s="10">
        <v>34.613810000000001</v>
      </c>
      <c r="Y1053" s="10">
        <v>210.24522999999999</v>
      </c>
      <c r="Z1053" s="10">
        <v>31.68121</v>
      </c>
      <c r="AA1053" s="10">
        <v>9.345499999999987</v>
      </c>
      <c r="AB1053" s="10">
        <v>100.52939000000001</v>
      </c>
      <c r="AC1053" s="10">
        <v>109.87488999999999</v>
      </c>
      <c r="AD1053" s="10">
        <v>103.02621000000001</v>
      </c>
      <c r="AE1053" s="10">
        <v>104.88332</v>
      </c>
      <c r="AF1053" s="10">
        <v>1.8571099999999916</v>
      </c>
      <c r="AG1053" s="10">
        <v>123.11132000000001</v>
      </c>
      <c r="AH1053" s="10">
        <v>347.35449</v>
      </c>
      <c r="AI1053" s="10">
        <v>608.27197000000001</v>
      </c>
      <c r="AJ1053" s="10">
        <v>584.70879000000002</v>
      </c>
      <c r="AK1053" s="10">
        <v>37.725090000000002</v>
      </c>
      <c r="AL1053" s="10">
        <v>85.020380000000003</v>
      </c>
      <c r="AM1053" s="10">
        <v>65.582340000000002</v>
      </c>
      <c r="AN1053" s="10">
        <v>117.82474000000001</v>
      </c>
      <c r="AP1053" s="10">
        <v>1825.31395</v>
      </c>
    </row>
    <row r="1054" spans="1:42" s="10" customFormat="1" x14ac:dyDescent="0.25">
      <c r="A1054" s="11"/>
      <c r="C1054" s="16">
        <v>30.206109999999999</v>
      </c>
      <c r="E1054" s="10">
        <v>74.097750000000005</v>
      </c>
      <c r="F1054" s="10">
        <v>343.45094</v>
      </c>
      <c r="G1054" s="10">
        <v>70.393990000000002</v>
      </c>
      <c r="H1054" s="10">
        <v>9319.4506999999994</v>
      </c>
      <c r="I1054" s="10">
        <v>236.13744</v>
      </c>
      <c r="J1054" s="10">
        <v>98.151250000000005</v>
      </c>
      <c r="K1054" s="10">
        <v>-0.17008999999999999</v>
      </c>
      <c r="L1054" s="10">
        <v>100.69987</v>
      </c>
      <c r="M1054" s="10">
        <v>269.7527</v>
      </c>
      <c r="N1054" s="10">
        <v>257.70582000000002</v>
      </c>
      <c r="O1054" s="10">
        <v>12.046879999999987</v>
      </c>
      <c r="P1054" s="10">
        <v>230.97581</v>
      </c>
      <c r="Q1054" s="10">
        <v>28.11242</v>
      </c>
      <c r="R1054" s="10">
        <v>279.27183000000002</v>
      </c>
      <c r="S1054" s="10">
        <v>259.22122999999999</v>
      </c>
      <c r="T1054" s="10">
        <v>230.09469000000001</v>
      </c>
      <c r="U1054" s="10">
        <v>3.0885799999999999</v>
      </c>
      <c r="V1054" s="10">
        <v>319.38558</v>
      </c>
      <c r="W1054" s="10">
        <v>1799.49918</v>
      </c>
      <c r="X1054" s="10">
        <v>34.620939999999997</v>
      </c>
      <c r="Y1054" s="10">
        <v>210.1934</v>
      </c>
      <c r="Z1054" s="10">
        <v>31.656269999999999</v>
      </c>
      <c r="AA1054" s="10">
        <v>9.3453500000000105</v>
      </c>
      <c r="AB1054" s="10">
        <v>100.55922</v>
      </c>
      <c r="AC1054" s="10">
        <v>109.90457000000001</v>
      </c>
      <c r="AD1054" s="10">
        <v>103.06186</v>
      </c>
      <c r="AE1054" s="10">
        <v>104.94868</v>
      </c>
      <c r="AF1054" s="10">
        <v>1.8868200000000002</v>
      </c>
      <c r="AG1054" s="10">
        <v>123.14678000000001</v>
      </c>
      <c r="AH1054" s="10">
        <v>347.97793999999999</v>
      </c>
      <c r="AI1054" s="10">
        <v>608.36014</v>
      </c>
      <c r="AJ1054" s="10">
        <v>584.85401999999999</v>
      </c>
      <c r="AK1054" s="10">
        <v>37.69641</v>
      </c>
      <c r="AL1054" s="10">
        <v>85.039119999999997</v>
      </c>
      <c r="AM1054" s="10">
        <v>65.649090000000001</v>
      </c>
      <c r="AN1054" s="10">
        <v>117.8395</v>
      </c>
      <c r="AP1054" s="10">
        <v>1824.66515</v>
      </c>
    </row>
    <row r="1055" spans="1:42" s="10" customFormat="1" x14ac:dyDescent="0.25">
      <c r="A1055" s="11"/>
      <c r="C1055" s="16">
        <v>30.206389999999999</v>
      </c>
      <c r="E1055" s="10">
        <v>75.858490000000003</v>
      </c>
      <c r="F1055" s="10">
        <v>336.08262000000002</v>
      </c>
      <c r="G1055" s="10">
        <v>70.389179999999996</v>
      </c>
      <c r="H1055" s="10">
        <v>9483.7215799999994</v>
      </c>
      <c r="I1055" s="10">
        <v>236.41730000000001</v>
      </c>
      <c r="J1055" s="10">
        <v>98.168049999999994</v>
      </c>
      <c r="K1055" s="10">
        <v>-0.17335999999999999</v>
      </c>
      <c r="L1055" s="10">
        <v>100.48398</v>
      </c>
      <c r="M1055" s="10">
        <v>266.10165000000001</v>
      </c>
      <c r="N1055" s="10">
        <v>254.79856000000001</v>
      </c>
      <c r="O1055" s="10">
        <v>11.303089999999997</v>
      </c>
      <c r="P1055" s="10">
        <v>230.91982999999999</v>
      </c>
      <c r="Q1055" s="10">
        <v>28.095389999999998</v>
      </c>
      <c r="R1055" s="10">
        <v>275.72919999999999</v>
      </c>
      <c r="S1055" s="10">
        <v>257.73854</v>
      </c>
      <c r="T1055" s="10">
        <v>230.09469000000001</v>
      </c>
      <c r="U1055" s="10">
        <v>3.0870600000000001</v>
      </c>
      <c r="V1055" s="10">
        <v>319.10572000000002</v>
      </c>
      <c r="W1055" s="10">
        <v>1801.35068</v>
      </c>
      <c r="X1055" s="10">
        <v>34.623550000000002</v>
      </c>
      <c r="Y1055" s="10">
        <v>210.1583</v>
      </c>
      <c r="Z1055" s="10">
        <v>31.62509</v>
      </c>
      <c r="AA1055" s="10">
        <v>9.2861599999999953</v>
      </c>
      <c r="AB1055" s="10">
        <v>100.52939000000001</v>
      </c>
      <c r="AC1055" s="10">
        <v>109.81555</v>
      </c>
      <c r="AD1055" s="10">
        <v>103.06186</v>
      </c>
      <c r="AE1055" s="10">
        <v>105.00809</v>
      </c>
      <c r="AF1055" s="10">
        <v>1.9462299999999999</v>
      </c>
      <c r="AG1055" s="10">
        <v>123.14678000000001</v>
      </c>
      <c r="AH1055" s="10">
        <v>348.62493999999998</v>
      </c>
      <c r="AI1055" s="10">
        <v>608.27747999999997</v>
      </c>
      <c r="AJ1055" s="10">
        <v>584.96573000000001</v>
      </c>
      <c r="AK1055" s="10">
        <v>37.690399999999997</v>
      </c>
      <c r="AL1055" s="10">
        <v>85.06568</v>
      </c>
      <c r="AM1055" s="10">
        <v>65.649090000000001</v>
      </c>
      <c r="AN1055" s="10">
        <v>117.85287</v>
      </c>
      <c r="AP1055" s="10">
        <v>1824.3533299999999</v>
      </c>
    </row>
    <row r="1056" spans="1:42" s="10" customFormat="1" x14ac:dyDescent="0.25">
      <c r="A1056" s="11"/>
      <c r="C1056" s="16">
        <v>30.206669999999999</v>
      </c>
      <c r="E1056" s="10">
        <v>75.124849999999995</v>
      </c>
      <c r="F1056" s="10">
        <v>330.75027</v>
      </c>
      <c r="G1056" s="10">
        <v>70.384600000000006</v>
      </c>
      <c r="H1056" s="10">
        <v>9428.9646200000007</v>
      </c>
      <c r="I1056" s="10">
        <v>236.33333999999999</v>
      </c>
      <c r="J1056" s="10">
        <v>98.151250000000005</v>
      </c>
      <c r="K1056" s="10">
        <v>-0.16968</v>
      </c>
      <c r="L1056" s="10">
        <v>100.66903000000001</v>
      </c>
      <c r="M1056" s="10">
        <v>265.16766000000001</v>
      </c>
      <c r="N1056" s="10">
        <v>253.57667000000001</v>
      </c>
      <c r="O1056" s="10">
        <v>11.590990000000005</v>
      </c>
      <c r="P1056" s="10">
        <v>230.94782000000001</v>
      </c>
      <c r="Q1056" s="10">
        <v>28.092549999999999</v>
      </c>
      <c r="R1056" s="10">
        <v>275.36657000000002</v>
      </c>
      <c r="S1056" s="10">
        <v>257.31891999999999</v>
      </c>
      <c r="T1056" s="10">
        <v>230.14353</v>
      </c>
      <c r="U1056" s="10">
        <v>3.0312399999999999</v>
      </c>
      <c r="V1056" s="10">
        <v>319.38558</v>
      </c>
      <c r="W1056" s="10">
        <v>1798.76992</v>
      </c>
      <c r="X1056" s="10">
        <v>34.624859999999998</v>
      </c>
      <c r="Y1056" s="10">
        <v>210.1583</v>
      </c>
      <c r="Z1056" s="10">
        <v>31.687449999999998</v>
      </c>
      <c r="AA1056" s="10">
        <v>9.3879400000000004</v>
      </c>
      <c r="AB1056" s="10">
        <v>100.49324</v>
      </c>
      <c r="AC1056" s="10">
        <v>109.88118</v>
      </c>
      <c r="AD1056" s="10">
        <v>103.06186</v>
      </c>
      <c r="AE1056" s="10">
        <v>104.94868</v>
      </c>
      <c r="AF1056" s="10">
        <v>1.8868200000000002</v>
      </c>
      <c r="AG1056" s="10">
        <v>123.17632999999999</v>
      </c>
      <c r="AH1056" s="10">
        <v>347.62504000000001</v>
      </c>
      <c r="AI1056" s="10">
        <v>608.33258999999998</v>
      </c>
      <c r="AJ1056" s="10">
        <v>584.99365999999998</v>
      </c>
      <c r="AK1056" s="10">
        <v>37.707169999999998</v>
      </c>
      <c r="AL1056" s="10">
        <v>85.096289999999996</v>
      </c>
      <c r="AM1056" s="10">
        <v>65.649090000000001</v>
      </c>
      <c r="AN1056" s="10">
        <v>117.86656000000001</v>
      </c>
      <c r="AP1056" s="10">
        <v>1825.7275099999999</v>
      </c>
    </row>
    <row r="1057" spans="1:42" s="10" customFormat="1" x14ac:dyDescent="0.25">
      <c r="A1057" s="11"/>
      <c r="C1057" s="16">
        <v>30.206939999999999</v>
      </c>
      <c r="E1057" s="10">
        <v>72.703829999999996</v>
      </c>
      <c r="F1057" s="10">
        <v>330.12009</v>
      </c>
      <c r="G1057" s="10">
        <v>70.455659999999995</v>
      </c>
      <c r="H1057" s="10">
        <v>9295.9834300000002</v>
      </c>
      <c r="I1057" s="10">
        <v>235.9975</v>
      </c>
      <c r="J1057" s="10">
        <v>98.159649999999999</v>
      </c>
      <c r="K1057" s="10">
        <v>-0.1656</v>
      </c>
      <c r="L1057" s="10">
        <v>100.73072000000001</v>
      </c>
      <c r="M1057" s="10">
        <v>267.14884999999998</v>
      </c>
      <c r="N1057" s="10">
        <v>255.06541000000001</v>
      </c>
      <c r="O1057" s="10">
        <v>12.083439999999968</v>
      </c>
      <c r="P1057" s="10">
        <v>231.03179</v>
      </c>
      <c r="Q1057" s="10">
        <v>28.086870000000001</v>
      </c>
      <c r="R1057" s="10">
        <v>278.07236</v>
      </c>
      <c r="S1057" s="10">
        <v>255.52851000000001</v>
      </c>
      <c r="T1057" s="10">
        <v>229.98479</v>
      </c>
      <c r="U1057" s="10">
        <v>2.7516799999999999</v>
      </c>
      <c r="V1057" s="10">
        <v>319.66543000000001</v>
      </c>
      <c r="W1057" s="10">
        <v>1800.76613</v>
      </c>
      <c r="X1057" s="10">
        <v>34.623910000000002</v>
      </c>
      <c r="Y1057" s="10">
        <v>210.1934</v>
      </c>
      <c r="Z1057" s="10">
        <v>31.756049999999998</v>
      </c>
      <c r="AA1057" s="10">
        <v>9.3390600000000035</v>
      </c>
      <c r="AB1057" s="10">
        <v>100.55922</v>
      </c>
      <c r="AC1057" s="10">
        <v>109.89828</v>
      </c>
      <c r="AD1057" s="10">
        <v>103.0381</v>
      </c>
      <c r="AE1057" s="10">
        <v>104.92491</v>
      </c>
      <c r="AF1057" s="10">
        <v>1.886809999999997</v>
      </c>
      <c r="AG1057" s="10">
        <v>123.15269000000001</v>
      </c>
      <c r="AH1057" s="10">
        <v>348.33672999999999</v>
      </c>
      <c r="AI1057" s="10">
        <v>608.44830000000002</v>
      </c>
      <c r="AJ1057" s="10">
        <v>584.97131999999999</v>
      </c>
      <c r="AK1057" s="10">
        <v>37.721229999999998</v>
      </c>
      <c r="AL1057" s="10">
        <v>85.116749999999996</v>
      </c>
      <c r="AM1057" s="10">
        <v>65.746189999999999</v>
      </c>
      <c r="AN1057" s="10">
        <v>117.86002000000001</v>
      </c>
      <c r="AP1057" s="10">
        <v>1824.95641</v>
      </c>
    </row>
    <row r="1058" spans="1:42" s="10" customFormat="1" x14ac:dyDescent="0.25">
      <c r="A1058" s="11"/>
      <c r="C1058" s="16">
        <v>30.20722</v>
      </c>
      <c r="E1058" s="10">
        <v>73.657560000000004</v>
      </c>
      <c r="F1058" s="10">
        <v>331.96217000000001</v>
      </c>
      <c r="G1058" s="10">
        <v>70.456760000000003</v>
      </c>
      <c r="H1058" s="10">
        <v>9209.93678</v>
      </c>
      <c r="I1058" s="10">
        <v>236.05348000000001</v>
      </c>
      <c r="J1058" s="10">
        <v>98.159649999999999</v>
      </c>
      <c r="K1058" s="10">
        <v>-0.16519</v>
      </c>
      <c r="L1058" s="10">
        <v>100.54566</v>
      </c>
      <c r="M1058" s="10">
        <v>269.13004000000001</v>
      </c>
      <c r="N1058" s="10">
        <v>256.89121999999998</v>
      </c>
      <c r="O1058" s="10">
        <v>12.238820000000032</v>
      </c>
      <c r="P1058" s="10">
        <v>230.69589999999999</v>
      </c>
      <c r="Q1058" s="10">
        <v>28.072669999999999</v>
      </c>
      <c r="R1058" s="10">
        <v>274.33447000000001</v>
      </c>
      <c r="S1058" s="10">
        <v>257.15107</v>
      </c>
      <c r="T1058" s="10">
        <v>230.04585</v>
      </c>
      <c r="U1058" s="10">
        <v>2.7795100000000001</v>
      </c>
      <c r="V1058" s="10">
        <v>317.42655999999999</v>
      </c>
      <c r="W1058" s="10">
        <v>1798.58719</v>
      </c>
      <c r="X1058" s="10">
        <v>34.631979999999999</v>
      </c>
      <c r="Y1058" s="10">
        <v>210.1934</v>
      </c>
      <c r="Z1058" s="10">
        <v>31.718630000000001</v>
      </c>
      <c r="AA1058" s="10">
        <v>9.3282899999999955</v>
      </c>
      <c r="AB1058" s="10">
        <v>100.55289</v>
      </c>
      <c r="AC1058" s="10">
        <v>109.88118</v>
      </c>
      <c r="AD1058" s="10">
        <v>103.09157</v>
      </c>
      <c r="AE1058" s="10">
        <v>104.94868</v>
      </c>
      <c r="AF1058" s="10">
        <v>1.8571099999999916</v>
      </c>
      <c r="AG1058" s="10">
        <v>123.20587</v>
      </c>
      <c r="AH1058" s="10">
        <v>347.71327000000002</v>
      </c>
      <c r="AI1058" s="10">
        <v>608.47033999999996</v>
      </c>
      <c r="AJ1058" s="10">
        <v>584.96573000000001</v>
      </c>
      <c r="AK1058" s="10">
        <v>37.716299999999997</v>
      </c>
      <c r="AL1058" s="10">
        <v>85.105429999999998</v>
      </c>
      <c r="AM1058" s="10">
        <v>65.740120000000005</v>
      </c>
      <c r="AN1058" s="10">
        <v>117.85863999999999</v>
      </c>
      <c r="AP1058" s="10">
        <v>1826.1243999999999</v>
      </c>
    </row>
    <row r="1059" spans="1:42" s="10" customFormat="1" x14ac:dyDescent="0.25">
      <c r="A1059" s="11"/>
      <c r="C1059" s="16">
        <v>30.2075</v>
      </c>
      <c r="E1059" s="10">
        <v>70.356179999999995</v>
      </c>
      <c r="F1059" s="10">
        <v>333.31948999999997</v>
      </c>
      <c r="G1059" s="10">
        <v>70.442139999999995</v>
      </c>
      <c r="H1059" s="10">
        <v>9327.2731199999998</v>
      </c>
      <c r="I1059" s="10">
        <v>236.08145999999999</v>
      </c>
      <c r="J1059" s="10">
        <v>98.159649999999999</v>
      </c>
      <c r="K1059" s="10">
        <v>-0.16764000000000001</v>
      </c>
      <c r="L1059" s="10">
        <v>100.73072000000001</v>
      </c>
      <c r="M1059" s="10">
        <v>269.86590999999999</v>
      </c>
      <c r="N1059" s="10">
        <v>257.11594000000002</v>
      </c>
      <c r="O1059" s="10">
        <v>12.749969999999962</v>
      </c>
      <c r="P1059" s="10">
        <v>230.86384000000001</v>
      </c>
      <c r="Q1059" s="10">
        <v>28.030080000000002</v>
      </c>
      <c r="R1059" s="10">
        <v>273.60921000000002</v>
      </c>
      <c r="S1059" s="10">
        <v>256.87130999999999</v>
      </c>
      <c r="T1059" s="10">
        <v>229.96037000000001</v>
      </c>
      <c r="U1059" s="10">
        <v>2.8075000000000001</v>
      </c>
      <c r="V1059" s="10">
        <v>318.99376999999998</v>
      </c>
      <c r="W1059" s="10">
        <v>1798.49396</v>
      </c>
      <c r="X1059" s="10">
        <v>34.629449999999999</v>
      </c>
      <c r="Y1059" s="10">
        <v>210.16442000000001</v>
      </c>
      <c r="Z1059" s="10">
        <v>31.687449999999998</v>
      </c>
      <c r="AA1059" s="10">
        <v>9.3219600000000042</v>
      </c>
      <c r="AB1059" s="10">
        <v>100.55922</v>
      </c>
      <c r="AC1059" s="10">
        <v>109.88118</v>
      </c>
      <c r="AD1059" s="10">
        <v>103.12127</v>
      </c>
      <c r="AE1059" s="10">
        <v>104.94868</v>
      </c>
      <c r="AF1059" s="10">
        <v>1.8274100000000004</v>
      </c>
      <c r="AG1059" s="10">
        <v>123.20587</v>
      </c>
      <c r="AH1059" s="10">
        <v>347.59564</v>
      </c>
      <c r="AI1059" s="10">
        <v>608.49788999999998</v>
      </c>
      <c r="AJ1059" s="10">
        <v>585.04951000000005</v>
      </c>
      <c r="AK1059" s="10">
        <v>37.722299999999997</v>
      </c>
      <c r="AL1059" s="10">
        <v>85.099260000000001</v>
      </c>
      <c r="AM1059" s="10">
        <v>65.709779999999995</v>
      </c>
      <c r="AN1059" s="10">
        <v>117.85375999999999</v>
      </c>
      <c r="AP1059" s="10">
        <v>1824.2619999999999</v>
      </c>
    </row>
    <row r="1060" spans="1:42" s="10" customFormat="1" x14ac:dyDescent="0.25">
      <c r="A1060" s="11"/>
      <c r="C1060" s="16">
        <v>30.20778</v>
      </c>
      <c r="E1060" s="10">
        <v>69.84263</v>
      </c>
      <c r="F1060" s="10">
        <v>337.73079000000001</v>
      </c>
      <c r="G1060" s="10">
        <v>70.454340000000002</v>
      </c>
      <c r="H1060" s="10">
        <v>9475.8991600000008</v>
      </c>
      <c r="I1060" s="10">
        <v>236.16542000000001</v>
      </c>
      <c r="J1060" s="10">
        <v>98.151250000000005</v>
      </c>
      <c r="K1060" s="10">
        <v>-0.16070000000000001</v>
      </c>
      <c r="L1060" s="10">
        <v>100.82324</v>
      </c>
      <c r="M1060" s="10">
        <v>265.64881000000003</v>
      </c>
      <c r="N1060" s="10">
        <v>254.37721999999999</v>
      </c>
      <c r="O1060" s="10">
        <v>11.271590000000032</v>
      </c>
      <c r="P1060" s="10">
        <v>230.77986999999999</v>
      </c>
      <c r="Q1060" s="10">
        <v>28.032920000000001</v>
      </c>
      <c r="R1060" s="10">
        <v>274.1671</v>
      </c>
      <c r="S1060" s="10">
        <v>256.84334000000001</v>
      </c>
      <c r="T1060" s="10">
        <v>230.07026999999999</v>
      </c>
      <c r="U1060" s="10">
        <v>2.72262</v>
      </c>
      <c r="V1060" s="10">
        <v>317.70641999999998</v>
      </c>
      <c r="W1060" s="10">
        <v>1800.37239</v>
      </c>
      <c r="X1060" s="10">
        <v>34.633159999999997</v>
      </c>
      <c r="Y1060" s="10">
        <v>210.1934</v>
      </c>
      <c r="Z1060" s="10">
        <v>31.662510000000001</v>
      </c>
      <c r="AA1060" s="10">
        <v>9.2796699999999959</v>
      </c>
      <c r="AB1060" s="10">
        <v>100.56555</v>
      </c>
      <c r="AC1060" s="10">
        <v>109.84522</v>
      </c>
      <c r="AD1060" s="10">
        <v>103.06780999999999</v>
      </c>
      <c r="AE1060" s="10">
        <v>104.98433</v>
      </c>
      <c r="AF1060" s="10">
        <v>1.9165200000000056</v>
      </c>
      <c r="AG1060" s="10">
        <v>123.21178999999999</v>
      </c>
      <c r="AH1060" s="10">
        <v>349.13078000000002</v>
      </c>
      <c r="AI1060" s="10">
        <v>608.55849999999998</v>
      </c>
      <c r="AJ1060" s="10">
        <v>585.11094000000003</v>
      </c>
      <c r="AK1060" s="10">
        <v>37.746009999999998</v>
      </c>
      <c r="AL1060" s="10">
        <v>85.105639999999994</v>
      </c>
      <c r="AM1060" s="10">
        <v>65.746189999999999</v>
      </c>
      <c r="AN1060" s="10">
        <v>117.85129999999999</v>
      </c>
      <c r="AP1060" s="10">
        <v>1823.2071900000001</v>
      </c>
    </row>
    <row r="1061" spans="1:42" s="10" customFormat="1" x14ac:dyDescent="0.25">
      <c r="A1061" s="11"/>
      <c r="C1061" s="16">
        <v>30.20806</v>
      </c>
      <c r="E1061" s="10">
        <v>81.434160000000006</v>
      </c>
      <c r="F1061" s="10">
        <v>341.31801000000002</v>
      </c>
      <c r="G1061" s="10">
        <v>70.490880000000004</v>
      </c>
      <c r="H1061" s="10">
        <v>9452.4318899999998</v>
      </c>
      <c r="I1061" s="10">
        <v>236.24938</v>
      </c>
      <c r="J1061" s="10">
        <v>98.151250000000005</v>
      </c>
      <c r="K1061" s="10">
        <v>-0.16150999999999999</v>
      </c>
      <c r="L1061" s="10">
        <v>100.88493</v>
      </c>
      <c r="M1061" s="10">
        <v>269.29984999999999</v>
      </c>
      <c r="N1061" s="10">
        <v>257.76199000000003</v>
      </c>
      <c r="O1061" s="10">
        <v>11.537859999999966</v>
      </c>
      <c r="P1061" s="10">
        <v>231.11575999999999</v>
      </c>
      <c r="Q1061" s="10">
        <v>28.044270000000001</v>
      </c>
      <c r="R1061" s="10">
        <v>274.19499000000002</v>
      </c>
      <c r="S1061" s="10">
        <v>257.06713999999999</v>
      </c>
      <c r="T1061" s="10">
        <v>230.07026999999999</v>
      </c>
      <c r="U1061" s="10">
        <v>2.891</v>
      </c>
      <c r="V1061" s="10">
        <v>318.79786999999999</v>
      </c>
      <c r="W1061" s="10">
        <v>1799.7264700000001</v>
      </c>
      <c r="X1061" s="10">
        <v>34.638730000000002</v>
      </c>
      <c r="Y1061" s="10">
        <v>210.16442000000001</v>
      </c>
      <c r="Z1061" s="10">
        <v>31.687449999999998</v>
      </c>
      <c r="AA1061" s="10">
        <v>9.364450000000005</v>
      </c>
      <c r="AB1061" s="10">
        <v>100.51673</v>
      </c>
      <c r="AC1061" s="10">
        <v>109.88118</v>
      </c>
      <c r="AD1061" s="10">
        <v>103.03216</v>
      </c>
      <c r="AE1061" s="10">
        <v>104.97838</v>
      </c>
      <c r="AF1061" s="10">
        <v>1.9462199999999967</v>
      </c>
      <c r="AG1061" s="10">
        <v>123.14678000000001</v>
      </c>
      <c r="AH1061" s="10">
        <v>349.12490000000003</v>
      </c>
      <c r="AI1061" s="10">
        <v>608.58052999999995</v>
      </c>
      <c r="AJ1061" s="10">
        <v>585.02157999999997</v>
      </c>
      <c r="AK1061" s="10">
        <v>37.752899999999997</v>
      </c>
      <c r="AL1061" s="10">
        <v>85.111159999999998</v>
      </c>
      <c r="AM1061" s="10">
        <v>65.77046</v>
      </c>
      <c r="AN1061" s="10">
        <v>117.84742</v>
      </c>
      <c r="AP1061" s="10">
        <v>1823.24242</v>
      </c>
    </row>
    <row r="1062" spans="1:42" s="10" customFormat="1" x14ac:dyDescent="0.25">
      <c r="A1062" s="11"/>
      <c r="C1062" s="16">
        <v>30.20833</v>
      </c>
      <c r="E1062" s="10">
        <v>74.244479999999996</v>
      </c>
      <c r="F1062" s="10">
        <v>343.40246999999999</v>
      </c>
      <c r="G1062" s="10">
        <v>70.381399999999999</v>
      </c>
      <c r="H1062" s="10">
        <v>9295.9834300000002</v>
      </c>
      <c r="I1062" s="10">
        <v>236.33333999999999</v>
      </c>
      <c r="J1062" s="10">
        <v>98.159649999999999</v>
      </c>
      <c r="K1062" s="10">
        <v>-0.15701999999999999</v>
      </c>
      <c r="L1062" s="10">
        <v>100.57651</v>
      </c>
      <c r="M1062" s="10">
        <v>268.13943999999998</v>
      </c>
      <c r="N1062" s="10">
        <v>256.58224000000001</v>
      </c>
      <c r="O1062" s="10">
        <v>11.557199999999966</v>
      </c>
      <c r="P1062" s="10">
        <v>230.86384000000001</v>
      </c>
      <c r="Q1062" s="10">
        <v>28.041440000000001</v>
      </c>
      <c r="R1062" s="10">
        <v>275.45026000000001</v>
      </c>
      <c r="S1062" s="10">
        <v>255.02494999999999</v>
      </c>
      <c r="T1062" s="10">
        <v>230.08248</v>
      </c>
      <c r="U1062" s="10">
        <v>3.05938</v>
      </c>
      <c r="V1062" s="10">
        <v>318.99376999999998</v>
      </c>
      <c r="W1062" s="10">
        <v>1800.11752</v>
      </c>
      <c r="X1062" s="10">
        <v>34.640090000000001</v>
      </c>
      <c r="Y1062" s="10">
        <v>210.1583</v>
      </c>
      <c r="Z1062" s="10">
        <v>31.74981</v>
      </c>
      <c r="AA1062" s="10">
        <v>9.345499999999987</v>
      </c>
      <c r="AB1062" s="10">
        <v>100.52939000000001</v>
      </c>
      <c r="AC1062" s="10">
        <v>109.87488999999999</v>
      </c>
      <c r="AD1062" s="10">
        <v>103.00245</v>
      </c>
      <c r="AE1062" s="10">
        <v>104.88925999999999</v>
      </c>
      <c r="AF1062" s="10">
        <v>1.886809999999997</v>
      </c>
      <c r="AG1062" s="10">
        <v>123.20587</v>
      </c>
      <c r="AH1062" s="10">
        <v>349.12490000000003</v>
      </c>
      <c r="AI1062" s="10">
        <v>608.66317000000004</v>
      </c>
      <c r="AJ1062" s="10">
        <v>585.10536000000002</v>
      </c>
      <c r="AK1062" s="10">
        <v>37.75732</v>
      </c>
      <c r="AL1062" s="10">
        <v>85.121099999999998</v>
      </c>
      <c r="AM1062" s="10">
        <v>65.800799999999995</v>
      </c>
      <c r="AN1062" s="10">
        <v>117.84618</v>
      </c>
      <c r="AP1062" s="10">
        <v>1823.7779499999999</v>
      </c>
    </row>
    <row r="1063" spans="1:42" s="10" customFormat="1" x14ac:dyDescent="0.25">
      <c r="A1063" s="11"/>
      <c r="C1063" s="16">
        <v>30.20861</v>
      </c>
      <c r="E1063" s="10">
        <v>67.201520000000002</v>
      </c>
      <c r="F1063" s="10">
        <v>344.66284000000002</v>
      </c>
      <c r="G1063" s="10">
        <v>70.37321</v>
      </c>
      <c r="H1063" s="10">
        <v>9249.0488999999998</v>
      </c>
      <c r="I1063" s="10">
        <v>236.33333999999999</v>
      </c>
      <c r="J1063" s="10">
        <v>98.159649999999999</v>
      </c>
      <c r="K1063" s="10">
        <v>-0.15253</v>
      </c>
      <c r="L1063" s="10">
        <v>100.85409</v>
      </c>
      <c r="M1063" s="10">
        <v>266.86581999999999</v>
      </c>
      <c r="N1063" s="10">
        <v>255.83787000000001</v>
      </c>
      <c r="O1063" s="10">
        <v>11.027949999999976</v>
      </c>
      <c r="P1063" s="10">
        <v>230.80786000000001</v>
      </c>
      <c r="Q1063" s="10">
        <v>28.06983</v>
      </c>
      <c r="R1063" s="10">
        <v>273.44184000000001</v>
      </c>
      <c r="S1063" s="10">
        <v>255.47255999999999</v>
      </c>
      <c r="T1063" s="10">
        <v>230.25342000000001</v>
      </c>
      <c r="U1063" s="10">
        <v>2.6091500000000001</v>
      </c>
      <c r="V1063" s="10">
        <v>318.74189999999999</v>
      </c>
      <c r="W1063" s="10">
        <v>1800.67228</v>
      </c>
      <c r="X1063" s="10">
        <v>34.643680000000003</v>
      </c>
      <c r="Y1063" s="10">
        <v>210.09423000000001</v>
      </c>
      <c r="Z1063" s="10">
        <v>31.724869999999999</v>
      </c>
      <c r="AA1063" s="10">
        <v>9.3516800000000018</v>
      </c>
      <c r="AB1063" s="10">
        <v>100.55289</v>
      </c>
      <c r="AC1063" s="10">
        <v>109.90457000000001</v>
      </c>
      <c r="AD1063" s="10">
        <v>103.0381</v>
      </c>
      <c r="AE1063" s="10">
        <v>104.89521000000001</v>
      </c>
      <c r="AF1063" s="10">
        <v>1.8571100000000058</v>
      </c>
      <c r="AG1063" s="10">
        <v>123.21178999999999</v>
      </c>
      <c r="AH1063" s="10">
        <v>349.45429000000001</v>
      </c>
      <c r="AI1063" s="10">
        <v>608.77886999999998</v>
      </c>
      <c r="AJ1063" s="10">
        <v>585.22263999999996</v>
      </c>
      <c r="AK1063" s="10">
        <v>37.738289999999999</v>
      </c>
      <c r="AL1063" s="10">
        <v>85.141490000000005</v>
      </c>
      <c r="AM1063" s="10">
        <v>65.806870000000004</v>
      </c>
      <c r="AN1063" s="10">
        <v>117.84626</v>
      </c>
      <c r="AP1063" s="10">
        <v>1824.6851999999999</v>
      </c>
    </row>
    <row r="1064" spans="1:42" s="10" customFormat="1" x14ac:dyDescent="0.25">
      <c r="A1064" s="11"/>
      <c r="C1064" s="16">
        <v>30.20889</v>
      </c>
      <c r="E1064" s="10">
        <v>75.785120000000006</v>
      </c>
      <c r="F1064" s="10">
        <v>346.35948999999999</v>
      </c>
      <c r="G1064" s="10">
        <v>70.360510000000005</v>
      </c>
      <c r="H1064" s="10">
        <v>9491.5439999999999</v>
      </c>
      <c r="I1064" s="10">
        <v>236.44529</v>
      </c>
      <c r="J1064" s="10">
        <v>98.159649999999999</v>
      </c>
      <c r="K1064" s="10">
        <v>-0.16070000000000001</v>
      </c>
      <c r="L1064" s="10">
        <v>100.97745</v>
      </c>
      <c r="M1064" s="10">
        <v>268.81871000000001</v>
      </c>
      <c r="N1064" s="10">
        <v>257.28447</v>
      </c>
      <c r="O1064" s="10">
        <v>11.534240000000011</v>
      </c>
      <c r="P1064" s="10">
        <v>231.33967999999999</v>
      </c>
      <c r="Q1064" s="10">
        <v>28.092549999999999</v>
      </c>
      <c r="R1064" s="10">
        <v>274.02762999999999</v>
      </c>
      <c r="S1064" s="10">
        <v>255.08090000000001</v>
      </c>
      <c r="T1064" s="10">
        <v>230.31448</v>
      </c>
      <c r="U1064" s="10">
        <v>3.1431800000000001</v>
      </c>
      <c r="V1064" s="10">
        <v>318.15419000000003</v>
      </c>
      <c r="W1064" s="10">
        <v>1800.75416</v>
      </c>
      <c r="X1064" s="10">
        <v>34.641100000000002</v>
      </c>
      <c r="Y1064" s="10">
        <v>210.16442000000001</v>
      </c>
      <c r="Z1064" s="10">
        <v>31.74981</v>
      </c>
      <c r="AA1064" s="10">
        <v>9.3581199999999995</v>
      </c>
      <c r="AB1064" s="10">
        <v>100.52306</v>
      </c>
      <c r="AC1064" s="10">
        <v>109.88118</v>
      </c>
      <c r="AD1064" s="10">
        <v>103.09157</v>
      </c>
      <c r="AE1064" s="10">
        <v>104.91897</v>
      </c>
      <c r="AF1064" s="10">
        <v>1.8273999999999972</v>
      </c>
      <c r="AG1064" s="10">
        <v>123.23542</v>
      </c>
      <c r="AH1064" s="10">
        <v>349.30135999999999</v>
      </c>
      <c r="AI1064" s="10">
        <v>608.88352999999995</v>
      </c>
      <c r="AJ1064" s="10">
        <v>585.27290000000005</v>
      </c>
      <c r="AK1064" s="10">
        <v>37.715679999999999</v>
      </c>
      <c r="AL1064" s="10">
        <v>85.171679999999995</v>
      </c>
      <c r="AM1064" s="10">
        <v>65.831140000000005</v>
      </c>
      <c r="AN1064" s="10">
        <v>117.85526</v>
      </c>
      <c r="AP1064" s="10">
        <v>1824.59175</v>
      </c>
    </row>
    <row r="1065" spans="1:42" s="10" customFormat="1" x14ac:dyDescent="0.25">
      <c r="A1065" s="11"/>
      <c r="C1065" s="16">
        <v>30.20917</v>
      </c>
      <c r="E1065" s="10">
        <v>78.866420000000005</v>
      </c>
      <c r="F1065" s="10">
        <v>345.19607000000002</v>
      </c>
      <c r="G1065" s="10">
        <v>70.286100000000005</v>
      </c>
      <c r="H1065" s="10">
        <v>9327.2731199999998</v>
      </c>
      <c r="I1065" s="10">
        <v>236.50126</v>
      </c>
      <c r="J1065" s="10">
        <v>98.159649999999999</v>
      </c>
      <c r="K1065" s="10">
        <v>-0.15865000000000001</v>
      </c>
      <c r="L1065" s="10">
        <v>100.63818999999999</v>
      </c>
      <c r="M1065" s="10">
        <v>266.49788999999998</v>
      </c>
      <c r="N1065" s="10">
        <v>255.14967999999999</v>
      </c>
      <c r="O1065" s="10">
        <v>11.348209999999995</v>
      </c>
      <c r="P1065" s="10">
        <v>231.25570999999999</v>
      </c>
      <c r="Q1065" s="10">
        <v>28.084029999999998</v>
      </c>
      <c r="R1065" s="10">
        <v>272.85604999999998</v>
      </c>
      <c r="S1065" s="10">
        <v>257.17903999999999</v>
      </c>
      <c r="T1065" s="10">
        <v>230.21679</v>
      </c>
      <c r="U1065" s="10">
        <v>3.0865999999999998</v>
      </c>
      <c r="V1065" s="10">
        <v>318.09822000000003</v>
      </c>
      <c r="W1065" s="10">
        <v>1801.73486</v>
      </c>
      <c r="X1065" s="10">
        <v>34.649320000000003</v>
      </c>
      <c r="Y1065" s="10">
        <v>210.12933000000001</v>
      </c>
      <c r="Z1065" s="10">
        <v>31.756049999999998</v>
      </c>
      <c r="AA1065" s="10">
        <v>9.3049099999999925</v>
      </c>
      <c r="AB1065" s="10">
        <v>100.55289</v>
      </c>
      <c r="AC1065" s="10">
        <v>109.8578</v>
      </c>
      <c r="AD1065" s="10">
        <v>103.09751</v>
      </c>
      <c r="AE1065" s="10">
        <v>104.92491</v>
      </c>
      <c r="AF1065" s="10">
        <v>1.8273999999999972</v>
      </c>
      <c r="AG1065" s="10">
        <v>123.24133</v>
      </c>
      <c r="AH1065" s="10">
        <v>349.16019</v>
      </c>
      <c r="AI1065" s="10">
        <v>608.97167000000002</v>
      </c>
      <c r="AJ1065" s="10">
        <v>585.33432000000005</v>
      </c>
      <c r="AK1065" s="10">
        <v>37.712989999999998</v>
      </c>
      <c r="AL1065" s="10">
        <v>85.192660000000004</v>
      </c>
      <c r="AM1065" s="10">
        <v>65.867549999999994</v>
      </c>
      <c r="AN1065" s="10">
        <v>117.84647</v>
      </c>
      <c r="AP1065" s="10">
        <v>1825.4472000000001</v>
      </c>
    </row>
    <row r="1066" spans="1:42" s="10" customFormat="1" x14ac:dyDescent="0.25">
      <c r="A1066" s="11"/>
      <c r="C1066" s="16">
        <v>30.209440000000001</v>
      </c>
      <c r="E1066" s="10">
        <v>74.391199999999998</v>
      </c>
      <c r="F1066" s="10">
        <v>343.20855999999998</v>
      </c>
      <c r="G1066" s="10">
        <v>70.359870000000001</v>
      </c>
      <c r="H1066" s="10">
        <v>9233.4040499999992</v>
      </c>
      <c r="I1066" s="10">
        <v>236.58521999999999</v>
      </c>
      <c r="J1066" s="10">
        <v>98.151250000000005</v>
      </c>
      <c r="K1066" s="10">
        <v>-0.15620000000000001</v>
      </c>
      <c r="L1066" s="10">
        <v>100.73072000000001</v>
      </c>
      <c r="M1066" s="10">
        <v>266.66770000000002</v>
      </c>
      <c r="N1066" s="10">
        <v>254.5598</v>
      </c>
      <c r="O1066" s="10">
        <v>12.107900000000029</v>
      </c>
      <c r="P1066" s="10">
        <v>230.97581</v>
      </c>
      <c r="Q1066" s="10">
        <v>28.07835</v>
      </c>
      <c r="R1066" s="10">
        <v>272.07499999999999</v>
      </c>
      <c r="S1066" s="10">
        <v>257.96235000000001</v>
      </c>
      <c r="T1066" s="10">
        <v>230.29006000000001</v>
      </c>
      <c r="U1066" s="10">
        <v>3.0861399999999999</v>
      </c>
      <c r="V1066" s="10">
        <v>319.72140999999999</v>
      </c>
      <c r="W1066" s="10">
        <v>1801.1739299999999</v>
      </c>
      <c r="X1066" s="10">
        <v>34.650039999999997</v>
      </c>
      <c r="Y1066" s="10">
        <v>210.13544999999999</v>
      </c>
      <c r="Z1066" s="10">
        <v>31.68121</v>
      </c>
      <c r="AA1066" s="10">
        <v>9.3580799999999869</v>
      </c>
      <c r="AB1066" s="10">
        <v>100.52939000000001</v>
      </c>
      <c r="AC1066" s="10">
        <v>109.88746999999999</v>
      </c>
      <c r="AD1066" s="10">
        <v>103.05592</v>
      </c>
      <c r="AE1066" s="10">
        <v>104.91303000000001</v>
      </c>
      <c r="AF1066" s="10">
        <v>1.8571100000000058</v>
      </c>
      <c r="AG1066" s="10">
        <v>123.25905</v>
      </c>
      <c r="AH1066" s="10">
        <v>349.38369999999998</v>
      </c>
      <c r="AI1066" s="10">
        <v>608.90556000000004</v>
      </c>
      <c r="AJ1066" s="10">
        <v>585.43483000000003</v>
      </c>
      <c r="AK1066" s="10">
        <v>37.733449999999998</v>
      </c>
      <c r="AL1066" s="10">
        <v>85.211150000000004</v>
      </c>
      <c r="AM1066" s="10">
        <v>65.885739999999998</v>
      </c>
      <c r="AN1066" s="10">
        <v>117.84513</v>
      </c>
      <c r="AP1066" s="10">
        <v>1825.8068499999999</v>
      </c>
    </row>
    <row r="1067" spans="1:42" s="10" customFormat="1" x14ac:dyDescent="0.25">
      <c r="A1067" s="11"/>
      <c r="C1067" s="16">
        <v>30.209720000000001</v>
      </c>
      <c r="E1067" s="10">
        <v>77.472499999999997</v>
      </c>
      <c r="F1067" s="10">
        <v>342.62684999999999</v>
      </c>
      <c r="G1067" s="10">
        <v>70.345339999999993</v>
      </c>
      <c r="H1067" s="10">
        <v>9483.7215799999994</v>
      </c>
      <c r="I1067" s="10">
        <v>236.30536000000001</v>
      </c>
      <c r="J1067" s="10">
        <v>98.159649999999999</v>
      </c>
      <c r="K1067" s="10">
        <v>-0.15129999999999999</v>
      </c>
      <c r="L1067" s="10">
        <v>100.66903000000001</v>
      </c>
      <c r="M1067" s="10">
        <v>266.66770000000002</v>
      </c>
      <c r="N1067" s="10">
        <v>255.05136999999999</v>
      </c>
      <c r="O1067" s="10">
        <v>11.616330000000033</v>
      </c>
      <c r="P1067" s="10">
        <v>231.25570999999999</v>
      </c>
      <c r="Q1067" s="10">
        <v>27.987480000000001</v>
      </c>
      <c r="R1067" s="10">
        <v>272.63288999999997</v>
      </c>
      <c r="S1067" s="10">
        <v>255.89218</v>
      </c>
      <c r="T1067" s="10">
        <v>230.21679</v>
      </c>
      <c r="U1067" s="10">
        <v>2.77813</v>
      </c>
      <c r="V1067" s="10">
        <v>318.90980999999999</v>
      </c>
      <c r="W1067" s="10">
        <v>1798.74919</v>
      </c>
      <c r="X1067" s="10">
        <v>34.654490000000003</v>
      </c>
      <c r="Y1067" s="10">
        <v>210.14157</v>
      </c>
      <c r="Z1067" s="10">
        <v>31.74981</v>
      </c>
      <c r="AA1067" s="10">
        <v>9.2859600000000029</v>
      </c>
      <c r="AB1067" s="10">
        <v>100.56555</v>
      </c>
      <c r="AC1067" s="10">
        <v>109.85151</v>
      </c>
      <c r="AD1067" s="10">
        <v>103.09157</v>
      </c>
      <c r="AE1067" s="10">
        <v>104.91897</v>
      </c>
      <c r="AF1067" s="10">
        <v>1.8273999999999972</v>
      </c>
      <c r="AG1067" s="10">
        <v>123.26496</v>
      </c>
      <c r="AH1067" s="10">
        <v>349.53663999999998</v>
      </c>
      <c r="AI1067" s="10">
        <v>608.93862000000001</v>
      </c>
      <c r="AJ1067" s="10">
        <v>585.38458000000003</v>
      </c>
      <c r="AK1067" s="10">
        <v>37.737450000000003</v>
      </c>
      <c r="AL1067" s="10">
        <v>85.211470000000006</v>
      </c>
      <c r="AM1067" s="10">
        <v>65.891810000000007</v>
      </c>
      <c r="AN1067" s="10">
        <v>117.83995</v>
      </c>
      <c r="AP1067" s="10">
        <v>1826.16255</v>
      </c>
    </row>
    <row r="1068" spans="1:42" s="10" customFormat="1" x14ac:dyDescent="0.25">
      <c r="A1068" s="11"/>
      <c r="C1068" s="16">
        <v>30.21</v>
      </c>
      <c r="E1068" s="10">
        <v>74.831389999999999</v>
      </c>
      <c r="F1068" s="10">
        <v>340.25153999999998</v>
      </c>
      <c r="G1068" s="10">
        <v>70.371290000000002</v>
      </c>
      <c r="H1068" s="10">
        <v>9342.9179700000004</v>
      </c>
      <c r="I1068" s="10">
        <v>236.27736999999999</v>
      </c>
      <c r="J1068" s="10">
        <v>98.134439999999998</v>
      </c>
      <c r="K1068" s="10">
        <v>-0.15375</v>
      </c>
      <c r="L1068" s="10">
        <v>100.69987</v>
      </c>
      <c r="M1068" s="10">
        <v>265.90352999999999</v>
      </c>
      <c r="N1068" s="10">
        <v>253.85757000000001</v>
      </c>
      <c r="O1068" s="10">
        <v>12.04595999999998</v>
      </c>
      <c r="P1068" s="10">
        <v>231.05977999999999</v>
      </c>
      <c r="Q1068" s="10">
        <v>27.927849999999999</v>
      </c>
      <c r="R1068" s="10">
        <v>272.88394</v>
      </c>
      <c r="S1068" s="10">
        <v>258.43792000000002</v>
      </c>
      <c r="T1068" s="10">
        <v>230.13131999999999</v>
      </c>
      <c r="U1068" s="10">
        <v>2.94712</v>
      </c>
      <c r="V1068" s="10">
        <v>319.10572000000002</v>
      </c>
      <c r="W1068" s="10">
        <v>1799.8538799999999</v>
      </c>
      <c r="X1068" s="10">
        <v>34.651139999999998</v>
      </c>
      <c r="Y1068" s="10">
        <v>210.13544999999999</v>
      </c>
      <c r="Z1068" s="10">
        <v>31.780989999999999</v>
      </c>
      <c r="AA1068" s="10">
        <v>9.256140000000002</v>
      </c>
      <c r="AB1068" s="10">
        <v>100.59537</v>
      </c>
      <c r="AC1068" s="10">
        <v>109.85151</v>
      </c>
      <c r="AD1068" s="10">
        <v>103.12127</v>
      </c>
      <c r="AE1068" s="10">
        <v>104.91897</v>
      </c>
      <c r="AF1068" s="10">
        <v>1.7977000000000061</v>
      </c>
      <c r="AG1068" s="10">
        <v>123.26496</v>
      </c>
      <c r="AH1068" s="10">
        <v>348.74257</v>
      </c>
      <c r="AI1068" s="10">
        <v>608.99369999999999</v>
      </c>
      <c r="AJ1068" s="10">
        <v>585.41250000000002</v>
      </c>
      <c r="AK1068" s="10">
        <v>37.735990000000001</v>
      </c>
      <c r="AL1068" s="10">
        <v>85.213489999999993</v>
      </c>
      <c r="AM1068" s="10">
        <v>65.952489999999997</v>
      </c>
      <c r="AN1068" s="10">
        <v>117.84617</v>
      </c>
      <c r="AP1068" s="10">
        <v>1826.0199500000001</v>
      </c>
    </row>
    <row r="1069" spans="1:42" s="10" customFormat="1" x14ac:dyDescent="0.25">
      <c r="A1069" s="11"/>
      <c r="C1069" s="16">
        <v>30.210280000000001</v>
      </c>
      <c r="E1069" s="10">
        <v>71.750100000000003</v>
      </c>
      <c r="F1069" s="10">
        <v>337.58537000000001</v>
      </c>
      <c r="G1069" s="10">
        <v>70.379850000000005</v>
      </c>
      <c r="H1069" s="10">
        <v>9217.7592000000004</v>
      </c>
      <c r="I1069" s="10">
        <v>236.19341</v>
      </c>
      <c r="J1069" s="10">
        <v>98.159649999999999</v>
      </c>
      <c r="K1069" s="10">
        <v>-0.16070000000000001</v>
      </c>
      <c r="L1069" s="10">
        <v>100.73072000000001</v>
      </c>
      <c r="M1069" s="10">
        <v>270.68669</v>
      </c>
      <c r="N1069" s="10">
        <v>258.82938999999999</v>
      </c>
      <c r="O1069" s="10">
        <v>11.857300000000009</v>
      </c>
      <c r="P1069" s="10">
        <v>231.08777000000001</v>
      </c>
      <c r="Q1069" s="10">
        <v>27.94773</v>
      </c>
      <c r="R1069" s="10">
        <v>273.74867999999998</v>
      </c>
      <c r="S1069" s="10">
        <v>259.64085</v>
      </c>
      <c r="T1069" s="10">
        <v>230.29006000000001</v>
      </c>
      <c r="U1069" s="10">
        <v>2.8631600000000001</v>
      </c>
      <c r="V1069" s="10">
        <v>318.07024000000001</v>
      </c>
      <c r="W1069" s="10">
        <v>1800.60536</v>
      </c>
      <c r="X1069" s="10">
        <v>34.658700000000003</v>
      </c>
      <c r="Y1069" s="10">
        <v>210.14157</v>
      </c>
      <c r="Z1069" s="10">
        <v>31.780989999999999</v>
      </c>
      <c r="AA1069" s="10">
        <v>9.3219600000000042</v>
      </c>
      <c r="AB1069" s="10">
        <v>100.55922</v>
      </c>
      <c r="AC1069" s="10">
        <v>109.88118</v>
      </c>
      <c r="AD1069" s="10">
        <v>103.09157</v>
      </c>
      <c r="AE1069" s="10">
        <v>104.94868</v>
      </c>
      <c r="AF1069" s="10">
        <v>1.8571099999999916</v>
      </c>
      <c r="AG1069" s="10">
        <v>123.29451</v>
      </c>
      <c r="AH1069" s="10">
        <v>348.74257</v>
      </c>
      <c r="AI1069" s="10">
        <v>608.99369999999999</v>
      </c>
      <c r="AJ1069" s="10">
        <v>585.55209000000002</v>
      </c>
      <c r="AK1069" s="10">
        <v>37.73807</v>
      </c>
      <c r="AL1069" s="10">
        <v>85.205380000000005</v>
      </c>
      <c r="AM1069" s="10">
        <v>66.013159999999999</v>
      </c>
      <c r="AN1069" s="10">
        <v>117.84596999999999</v>
      </c>
      <c r="AP1069" s="10">
        <v>1825.2404100000001</v>
      </c>
    </row>
    <row r="1070" spans="1:42" s="10" customFormat="1" x14ac:dyDescent="0.25">
      <c r="A1070" s="11"/>
      <c r="C1070" s="16">
        <v>30.210560000000001</v>
      </c>
      <c r="E1070" s="10">
        <v>73.584199999999996</v>
      </c>
      <c r="F1070" s="10">
        <v>336.17957000000001</v>
      </c>
      <c r="G1070" s="10">
        <v>70.406040000000004</v>
      </c>
      <c r="H1070" s="10">
        <v>9444.6094599999997</v>
      </c>
      <c r="I1070" s="10">
        <v>236.55724000000001</v>
      </c>
      <c r="J1070" s="10">
        <v>98.159649999999999</v>
      </c>
      <c r="K1070" s="10">
        <v>-0.15661</v>
      </c>
      <c r="L1070" s="10">
        <v>100.69987</v>
      </c>
      <c r="M1070" s="10">
        <v>266.78091000000001</v>
      </c>
      <c r="N1070" s="10">
        <v>255.02328</v>
      </c>
      <c r="O1070" s="10">
        <v>11.757630000000006</v>
      </c>
      <c r="P1070" s="10">
        <v>230.77986999999999</v>
      </c>
      <c r="Q1070" s="10">
        <v>27.950569999999999</v>
      </c>
      <c r="R1070" s="10">
        <v>274.19499000000002</v>
      </c>
      <c r="S1070" s="10">
        <v>260.81581</v>
      </c>
      <c r="T1070" s="10">
        <v>230.21679</v>
      </c>
      <c r="U1070" s="10">
        <v>2.8893200000000001</v>
      </c>
      <c r="V1070" s="10">
        <v>318.76988</v>
      </c>
      <c r="W1070" s="10">
        <v>1800.59564</v>
      </c>
      <c r="X1070" s="10">
        <v>34.663139999999999</v>
      </c>
      <c r="Y1070" s="10">
        <v>210.10034999999999</v>
      </c>
      <c r="Z1070" s="10">
        <v>31.712389999999999</v>
      </c>
      <c r="AA1070" s="10">
        <v>9.3814200000000056</v>
      </c>
      <c r="AB1070" s="10">
        <v>100.53572</v>
      </c>
      <c r="AC1070" s="10">
        <v>109.91714</v>
      </c>
      <c r="AD1070" s="10">
        <v>103.08562000000001</v>
      </c>
      <c r="AE1070" s="10">
        <v>104.88332</v>
      </c>
      <c r="AF1070" s="10">
        <v>1.7976999999999919</v>
      </c>
      <c r="AG1070" s="10">
        <v>123.2886</v>
      </c>
      <c r="AH1070" s="10">
        <v>348.53082000000001</v>
      </c>
      <c r="AI1070" s="10">
        <v>609.01572999999996</v>
      </c>
      <c r="AJ1070" s="10">
        <v>585.71401000000003</v>
      </c>
      <c r="AK1070" s="10">
        <v>37.741889999999998</v>
      </c>
      <c r="AL1070" s="10">
        <v>85.198880000000003</v>
      </c>
      <c r="AM1070" s="10">
        <v>66.007080000000002</v>
      </c>
      <c r="AN1070" s="10">
        <v>117.84002</v>
      </c>
      <c r="AP1070" s="10">
        <v>1825.12193</v>
      </c>
    </row>
    <row r="1071" spans="1:42" s="10" customFormat="1" x14ac:dyDescent="0.25">
      <c r="A1071" s="11"/>
      <c r="C1071" s="16">
        <v>30.210830000000001</v>
      </c>
      <c r="E1071" s="10">
        <v>74.317840000000004</v>
      </c>
      <c r="F1071" s="10">
        <v>335.54937999999999</v>
      </c>
      <c r="G1071" s="10">
        <v>70.426230000000004</v>
      </c>
      <c r="H1071" s="10">
        <v>9460.2543100000003</v>
      </c>
      <c r="I1071" s="10">
        <v>236.50126</v>
      </c>
      <c r="J1071" s="10">
        <v>98.151250000000005</v>
      </c>
      <c r="K1071" s="10">
        <v>-0.16274</v>
      </c>
      <c r="L1071" s="10">
        <v>100.69987</v>
      </c>
      <c r="M1071" s="10">
        <v>263.69592</v>
      </c>
      <c r="N1071" s="10">
        <v>252.24243000000001</v>
      </c>
      <c r="O1071" s="10">
        <v>11.453489999999988</v>
      </c>
      <c r="P1071" s="10">
        <v>231.39565999999999</v>
      </c>
      <c r="Q1071" s="10">
        <v>27.984639999999999</v>
      </c>
      <c r="R1071" s="10">
        <v>276.20341000000002</v>
      </c>
      <c r="S1071" s="10">
        <v>260.95569</v>
      </c>
      <c r="T1071" s="10">
        <v>230.31448</v>
      </c>
      <c r="U1071" s="10">
        <v>2.97404</v>
      </c>
      <c r="V1071" s="10">
        <v>319.88932</v>
      </c>
      <c r="W1071" s="10">
        <v>1800.6568</v>
      </c>
      <c r="X1071" s="10">
        <v>34.664909999999999</v>
      </c>
      <c r="Y1071" s="10">
        <v>210.10647</v>
      </c>
      <c r="Z1071" s="10">
        <v>31.718630000000001</v>
      </c>
      <c r="AA1071" s="10">
        <v>9.3219600000000042</v>
      </c>
      <c r="AB1071" s="10">
        <v>100.55922</v>
      </c>
      <c r="AC1071" s="10">
        <v>109.88118</v>
      </c>
      <c r="AD1071" s="10">
        <v>103.09157</v>
      </c>
      <c r="AE1071" s="10">
        <v>104.94868</v>
      </c>
      <c r="AF1071" s="10">
        <v>1.8571099999999916</v>
      </c>
      <c r="AG1071" s="10">
        <v>123.32405</v>
      </c>
      <c r="AH1071" s="10">
        <v>348.33085</v>
      </c>
      <c r="AI1071" s="10">
        <v>609.18646999999999</v>
      </c>
      <c r="AJ1071" s="10">
        <v>585.94290000000001</v>
      </c>
      <c r="AK1071" s="10">
        <v>37.742699999999999</v>
      </c>
      <c r="AL1071" s="10">
        <v>85.204449999999994</v>
      </c>
      <c r="AM1071" s="10">
        <v>66.043490000000006</v>
      </c>
      <c r="AN1071" s="10">
        <v>117.84216000000001</v>
      </c>
      <c r="AP1071" s="10">
        <v>1825.3910699999999</v>
      </c>
    </row>
    <row r="1072" spans="1:42" s="10" customFormat="1" x14ac:dyDescent="0.25">
      <c r="A1072" s="11"/>
      <c r="C1072" s="16">
        <v>30.211110000000001</v>
      </c>
      <c r="E1072" s="10">
        <v>73.144009999999994</v>
      </c>
      <c r="F1072" s="10">
        <v>333.75578000000002</v>
      </c>
      <c r="G1072" s="10">
        <v>70.445639999999997</v>
      </c>
      <c r="H1072" s="10">
        <v>9303.8058500000006</v>
      </c>
      <c r="I1072" s="10">
        <v>236.38932</v>
      </c>
      <c r="J1072" s="10">
        <v>98.151250000000005</v>
      </c>
      <c r="K1072" s="10">
        <v>-0.15865000000000001</v>
      </c>
      <c r="L1072" s="10">
        <v>100.94661000000001</v>
      </c>
      <c r="M1072" s="10">
        <v>264.71481999999997</v>
      </c>
      <c r="N1072" s="10">
        <v>252.31264999999999</v>
      </c>
      <c r="O1072" s="10">
        <v>12.402169999999984</v>
      </c>
      <c r="P1072" s="10">
        <v>231.11575999999999</v>
      </c>
      <c r="Q1072" s="10">
        <v>27.995999999999999</v>
      </c>
      <c r="R1072" s="10">
        <v>276.31499000000002</v>
      </c>
      <c r="S1072" s="10">
        <v>261.59912000000003</v>
      </c>
      <c r="T1072" s="10">
        <v>230.29006000000001</v>
      </c>
      <c r="U1072" s="10">
        <v>3.1434899999999999</v>
      </c>
      <c r="V1072" s="10">
        <v>319.77737999999999</v>
      </c>
      <c r="W1072" s="10">
        <v>1799.9476500000001</v>
      </c>
      <c r="X1072" s="10">
        <v>34.671959999999999</v>
      </c>
      <c r="Y1072" s="10">
        <v>210.10034999999999</v>
      </c>
      <c r="Z1072" s="10">
        <v>31.780989999999999</v>
      </c>
      <c r="AA1072" s="10">
        <v>9.3877899999999954</v>
      </c>
      <c r="AB1072" s="10">
        <v>100.52306</v>
      </c>
      <c r="AC1072" s="10">
        <v>109.91085</v>
      </c>
      <c r="AD1072" s="10">
        <v>103.06186</v>
      </c>
      <c r="AE1072" s="10">
        <v>104.94868</v>
      </c>
      <c r="AF1072" s="10">
        <v>1.8868200000000002</v>
      </c>
      <c r="AG1072" s="10">
        <v>123.3536</v>
      </c>
      <c r="AH1072" s="10">
        <v>348.68376000000001</v>
      </c>
      <c r="AI1072" s="10">
        <v>609.24154999999996</v>
      </c>
      <c r="AJ1072" s="10">
        <v>585.97081000000003</v>
      </c>
      <c r="AK1072" s="10">
        <v>37.746200000000002</v>
      </c>
      <c r="AL1072" s="10">
        <v>85.237669999999994</v>
      </c>
      <c r="AM1072" s="10">
        <v>66.043490000000006</v>
      </c>
      <c r="AN1072" s="10">
        <v>117.8467</v>
      </c>
      <c r="AP1072" s="10">
        <v>1826.0472600000001</v>
      </c>
    </row>
    <row r="1073" spans="1:42" s="10" customFormat="1" x14ac:dyDescent="0.25">
      <c r="A1073" s="11"/>
      <c r="C1073" s="16">
        <v>30.211390000000002</v>
      </c>
      <c r="E1073" s="10">
        <v>73.29074</v>
      </c>
      <c r="F1073" s="10">
        <v>330.02314000000001</v>
      </c>
      <c r="G1073" s="10">
        <v>70.451319999999996</v>
      </c>
      <c r="H1073" s="10">
        <v>9217.7592000000004</v>
      </c>
      <c r="I1073" s="10">
        <v>236.22139999999999</v>
      </c>
      <c r="J1073" s="10">
        <v>98.168049999999994</v>
      </c>
      <c r="K1073" s="10">
        <v>-0.15579999999999999</v>
      </c>
      <c r="L1073" s="10">
        <v>100.54566</v>
      </c>
      <c r="M1073" s="10">
        <v>268.02623</v>
      </c>
      <c r="N1073" s="10">
        <v>255.59911</v>
      </c>
      <c r="O1073" s="10">
        <v>12.427120000000002</v>
      </c>
      <c r="P1073" s="10">
        <v>231.14375000000001</v>
      </c>
      <c r="Q1073" s="10">
        <v>27.967610000000001</v>
      </c>
      <c r="R1073" s="10">
        <v>275.70130999999998</v>
      </c>
      <c r="S1073" s="10">
        <v>262.07468999999998</v>
      </c>
      <c r="T1073" s="10">
        <v>230.18016</v>
      </c>
      <c r="U1073" s="10">
        <v>2.9192900000000002</v>
      </c>
      <c r="V1073" s="10">
        <v>319.27363000000003</v>
      </c>
      <c r="W1073" s="10">
        <v>1799.5667000000001</v>
      </c>
      <c r="X1073" s="10">
        <v>34.68253</v>
      </c>
      <c r="Y1073" s="10">
        <v>210.13544999999999</v>
      </c>
      <c r="Z1073" s="10">
        <v>31.74981</v>
      </c>
      <c r="AA1073" s="10">
        <v>9.411139999999989</v>
      </c>
      <c r="AB1073" s="10">
        <v>100.52939000000001</v>
      </c>
      <c r="AC1073" s="10">
        <v>109.94053</v>
      </c>
      <c r="AD1073" s="10">
        <v>103.06186</v>
      </c>
      <c r="AE1073" s="10">
        <v>104.97838</v>
      </c>
      <c r="AF1073" s="10">
        <v>1.9165200000000056</v>
      </c>
      <c r="AG1073" s="10">
        <v>123.32405</v>
      </c>
      <c r="AH1073" s="10">
        <v>349.30135999999999</v>
      </c>
      <c r="AI1073" s="10">
        <v>609.29661999999996</v>
      </c>
      <c r="AJ1073" s="10">
        <v>585.99872000000005</v>
      </c>
      <c r="AK1073" s="10">
        <v>37.752510000000001</v>
      </c>
      <c r="AL1073" s="10">
        <v>85.231939999999994</v>
      </c>
      <c r="AM1073" s="10">
        <v>66.073830000000001</v>
      </c>
      <c r="AN1073" s="10">
        <v>117.85127</v>
      </c>
      <c r="AP1073" s="10">
        <v>1827.07059</v>
      </c>
    </row>
    <row r="1074" spans="1:42" s="10" customFormat="1" x14ac:dyDescent="0.25">
      <c r="A1074" s="11"/>
      <c r="C1074" s="16">
        <v>30.211670000000002</v>
      </c>
      <c r="E1074" s="10">
        <v>72.850560000000002</v>
      </c>
      <c r="F1074" s="10">
        <v>331.86522000000002</v>
      </c>
      <c r="G1074" s="10">
        <v>70.432820000000007</v>
      </c>
      <c r="H1074" s="10">
        <v>9335.09555</v>
      </c>
      <c r="I1074" s="10">
        <v>236.19341</v>
      </c>
      <c r="J1074" s="10">
        <v>98.168049999999994</v>
      </c>
      <c r="K1074" s="10">
        <v>-0.16150999999999999</v>
      </c>
      <c r="L1074" s="10">
        <v>101.06998</v>
      </c>
      <c r="M1074" s="10">
        <v>267.14884999999998</v>
      </c>
      <c r="N1074" s="10">
        <v>254.79856000000001</v>
      </c>
      <c r="O1074" s="10">
        <v>12.350289999999973</v>
      </c>
      <c r="P1074" s="10">
        <v>231.28370000000001</v>
      </c>
      <c r="Q1074" s="10">
        <v>27.967610000000001</v>
      </c>
      <c r="R1074" s="10">
        <v>276.11973</v>
      </c>
      <c r="S1074" s="10">
        <v>263.92104999999998</v>
      </c>
      <c r="T1074" s="10">
        <v>230.14353</v>
      </c>
      <c r="U1074" s="10">
        <v>2.9757199999999999</v>
      </c>
      <c r="V1074" s="10">
        <v>319.27363000000003</v>
      </c>
      <c r="W1074" s="10">
        <v>1800.33708</v>
      </c>
      <c r="X1074" s="10">
        <v>34.684649999999998</v>
      </c>
      <c r="Y1074" s="10">
        <v>210.13544999999999</v>
      </c>
      <c r="Z1074" s="10">
        <v>31.74981</v>
      </c>
      <c r="AA1074" s="10">
        <v>9.411139999999989</v>
      </c>
      <c r="AB1074" s="10">
        <v>100.52939000000001</v>
      </c>
      <c r="AC1074" s="10">
        <v>109.94053</v>
      </c>
      <c r="AD1074" s="10">
        <v>103.00245</v>
      </c>
      <c r="AE1074" s="10">
        <v>104.94868</v>
      </c>
      <c r="AF1074" s="10">
        <v>1.9462299999999999</v>
      </c>
      <c r="AG1074" s="10">
        <v>123.3536</v>
      </c>
      <c r="AH1074" s="10">
        <v>349.56605000000002</v>
      </c>
      <c r="AI1074" s="10">
        <v>609.37923000000001</v>
      </c>
      <c r="AJ1074" s="10">
        <v>586.13827000000003</v>
      </c>
      <c r="AK1074" s="10">
        <v>37.75911</v>
      </c>
      <c r="AL1074" s="10">
        <v>85.255719999999997</v>
      </c>
      <c r="AM1074" s="10">
        <v>66.104159999999993</v>
      </c>
      <c r="AN1074" s="10">
        <v>117.85422</v>
      </c>
      <c r="AP1074" s="10">
        <v>1826.3936699999999</v>
      </c>
    </row>
    <row r="1075" spans="1:42" s="10" customFormat="1" x14ac:dyDescent="0.25">
      <c r="A1075" s="11"/>
      <c r="C1075" s="16">
        <v>30.211939999999998</v>
      </c>
      <c r="E1075" s="10">
        <v>69.989360000000005</v>
      </c>
      <c r="F1075" s="10">
        <v>333.07711</v>
      </c>
      <c r="G1075" s="10">
        <v>70.447710000000001</v>
      </c>
      <c r="H1075" s="10">
        <v>9483.7215799999994</v>
      </c>
      <c r="I1075" s="10">
        <v>236.19341</v>
      </c>
      <c r="J1075" s="10">
        <v>98.159649999999999</v>
      </c>
      <c r="K1075" s="10">
        <v>-0.15579999999999999</v>
      </c>
      <c r="L1075" s="10">
        <v>100.94661000000001</v>
      </c>
      <c r="M1075" s="10">
        <v>268.84701000000001</v>
      </c>
      <c r="N1075" s="10">
        <v>255.52888999999999</v>
      </c>
      <c r="O1075" s="10">
        <v>13.318120000000022</v>
      </c>
      <c r="P1075" s="10">
        <v>230.97581</v>
      </c>
      <c r="Q1075" s="10">
        <v>27.97045</v>
      </c>
      <c r="R1075" s="10">
        <v>278.29550999999998</v>
      </c>
      <c r="S1075" s="10">
        <v>265.12398999999999</v>
      </c>
      <c r="T1075" s="10">
        <v>230.15574000000001</v>
      </c>
      <c r="U1075" s="10">
        <v>2.6380499999999998</v>
      </c>
      <c r="V1075" s="10">
        <v>319.16169000000002</v>
      </c>
      <c r="W1075" s="10">
        <v>1801.10313</v>
      </c>
      <c r="X1075" s="10">
        <v>34.685189999999999</v>
      </c>
      <c r="Y1075" s="10">
        <v>210.16442000000001</v>
      </c>
      <c r="Z1075" s="10">
        <v>31.780989999999999</v>
      </c>
      <c r="AA1075" s="10">
        <v>9.3751299999999986</v>
      </c>
      <c r="AB1075" s="10">
        <v>100.53572</v>
      </c>
      <c r="AC1075" s="10">
        <v>109.91085</v>
      </c>
      <c r="AD1075" s="10">
        <v>103.09157</v>
      </c>
      <c r="AE1075" s="10">
        <v>105.00809</v>
      </c>
      <c r="AF1075" s="10">
        <v>1.9165199999999913</v>
      </c>
      <c r="AG1075" s="10">
        <v>123.3536</v>
      </c>
      <c r="AH1075" s="10">
        <v>349.65428000000003</v>
      </c>
      <c r="AI1075" s="10">
        <v>609.54443000000003</v>
      </c>
      <c r="AJ1075" s="10">
        <v>586.27781000000004</v>
      </c>
      <c r="AK1075" s="10">
        <v>37.759839999999997</v>
      </c>
      <c r="AL1075" s="10">
        <v>85.291690000000003</v>
      </c>
      <c r="AM1075" s="10">
        <v>66.104159999999993</v>
      </c>
      <c r="AN1075" s="10">
        <v>117.85356</v>
      </c>
      <c r="AP1075" s="10">
        <v>1826.87995</v>
      </c>
    </row>
    <row r="1076" spans="1:42" s="10" customFormat="1" x14ac:dyDescent="0.25">
      <c r="A1076" s="11"/>
      <c r="C1076" s="16">
        <v>30.212219999999999</v>
      </c>
      <c r="E1076" s="10">
        <v>70.722999999999999</v>
      </c>
      <c r="F1076" s="10">
        <v>341.85124000000002</v>
      </c>
      <c r="G1076" s="10">
        <v>70.471000000000004</v>
      </c>
      <c r="H1076" s="10">
        <v>9460.2543100000003</v>
      </c>
      <c r="I1076" s="10">
        <v>236.33333999999999</v>
      </c>
      <c r="J1076" s="10">
        <v>98.142840000000007</v>
      </c>
      <c r="K1076" s="10">
        <v>-0.15375</v>
      </c>
      <c r="L1076" s="10">
        <v>100.76156</v>
      </c>
      <c r="M1076" s="10">
        <v>265.36577999999997</v>
      </c>
      <c r="N1076" s="10">
        <v>254.65810999999999</v>
      </c>
      <c r="O1076" s="10">
        <v>10.707669999999979</v>
      </c>
      <c r="P1076" s="10">
        <v>230.94782000000001</v>
      </c>
      <c r="Q1076" s="10">
        <v>27.987480000000001</v>
      </c>
      <c r="R1076" s="10">
        <v>274.72498999999999</v>
      </c>
      <c r="S1076" s="10">
        <v>267.6977</v>
      </c>
      <c r="T1076" s="10">
        <v>230.13131999999999</v>
      </c>
      <c r="U1076" s="10">
        <v>3.1719300000000001</v>
      </c>
      <c r="V1076" s="10">
        <v>318.43405000000001</v>
      </c>
      <c r="W1076" s="10">
        <v>1800.9802199999999</v>
      </c>
      <c r="X1076" s="10">
        <v>34.698309999999999</v>
      </c>
      <c r="Y1076" s="10">
        <v>210.14157</v>
      </c>
      <c r="Z1076" s="10">
        <v>31.812169999999998</v>
      </c>
      <c r="AA1076" s="10">
        <v>9.3751299999999986</v>
      </c>
      <c r="AB1076" s="10">
        <v>100.53572</v>
      </c>
      <c r="AC1076" s="10">
        <v>109.91085</v>
      </c>
      <c r="AD1076" s="10">
        <v>103.09157</v>
      </c>
      <c r="AE1076" s="10">
        <v>105.00809</v>
      </c>
      <c r="AF1076" s="10">
        <v>1.9165199999999913</v>
      </c>
      <c r="AG1076" s="10">
        <v>123.3536</v>
      </c>
      <c r="AH1076" s="10">
        <v>349.88956000000002</v>
      </c>
      <c r="AI1076" s="10">
        <v>609.70961</v>
      </c>
      <c r="AJ1076" s="10">
        <v>586.36153000000002</v>
      </c>
      <c r="AK1076" s="10">
        <v>37.736510000000003</v>
      </c>
      <c r="AL1076" s="10">
        <v>85.299289999999999</v>
      </c>
      <c r="AM1076" s="10">
        <v>66.13449</v>
      </c>
      <c r="AN1076" s="10">
        <v>117.85424</v>
      </c>
      <c r="AP1076" s="10">
        <v>1826.8035199999999</v>
      </c>
    </row>
    <row r="1077" spans="1:42" s="10" customFormat="1" x14ac:dyDescent="0.25">
      <c r="A1077" s="11"/>
      <c r="C1077" s="16">
        <v>30.212499999999999</v>
      </c>
      <c r="E1077" s="10">
        <v>71.089820000000003</v>
      </c>
      <c r="F1077" s="10">
        <v>355.95771000000002</v>
      </c>
      <c r="G1077" s="10">
        <v>70.508120000000005</v>
      </c>
      <c r="H1077" s="10">
        <v>9311.6282800000008</v>
      </c>
      <c r="I1077" s="10">
        <v>235.85757000000001</v>
      </c>
      <c r="J1077" s="10">
        <v>98.159649999999999</v>
      </c>
      <c r="K1077" s="10">
        <v>-0.15415999999999999</v>
      </c>
      <c r="L1077" s="10">
        <v>100.97745</v>
      </c>
      <c r="M1077" s="10">
        <v>266.86581999999999</v>
      </c>
      <c r="N1077" s="10">
        <v>253.94183000000001</v>
      </c>
      <c r="O1077" s="10">
        <v>12.923989999999975</v>
      </c>
      <c r="P1077" s="10">
        <v>231.00380000000001</v>
      </c>
      <c r="Q1077" s="10">
        <v>27.939209999999999</v>
      </c>
      <c r="R1077" s="10">
        <v>274.94815</v>
      </c>
      <c r="S1077" s="10">
        <v>261.85088999999999</v>
      </c>
      <c r="T1077" s="10">
        <v>229.89931999999999</v>
      </c>
      <c r="U1077" s="10">
        <v>3.23081</v>
      </c>
      <c r="V1077" s="10">
        <v>319.07772999999997</v>
      </c>
      <c r="W1077" s="10">
        <v>1797.7616700000001</v>
      </c>
      <c r="X1077" s="10">
        <v>34.695390000000003</v>
      </c>
      <c r="Y1077" s="10">
        <v>210.11259000000001</v>
      </c>
      <c r="Z1077" s="10">
        <v>31.780989999999999</v>
      </c>
      <c r="AA1077" s="10">
        <v>9.3877499999999969</v>
      </c>
      <c r="AB1077" s="10">
        <v>100.52939000000001</v>
      </c>
      <c r="AC1077" s="10">
        <v>109.91714</v>
      </c>
      <c r="AD1077" s="10">
        <v>103.12127</v>
      </c>
      <c r="AE1077" s="10">
        <v>105.00809</v>
      </c>
      <c r="AF1077" s="10">
        <v>1.8868200000000002</v>
      </c>
      <c r="AG1077" s="10">
        <v>123.38314</v>
      </c>
      <c r="AH1077" s="10">
        <v>349.77192000000002</v>
      </c>
      <c r="AI1077" s="10">
        <v>609.84725000000003</v>
      </c>
      <c r="AJ1077" s="10">
        <v>586.41733999999997</v>
      </c>
      <c r="AK1077" s="10">
        <v>37.719540000000002</v>
      </c>
      <c r="AL1077" s="10">
        <v>85.297929999999994</v>
      </c>
      <c r="AM1077" s="10">
        <v>66.164820000000006</v>
      </c>
      <c r="AN1077" s="10">
        <v>117.86111</v>
      </c>
      <c r="AP1077" s="10">
        <v>1827.01756</v>
      </c>
    </row>
    <row r="1078" spans="1:42" s="10" customFormat="1" x14ac:dyDescent="0.25">
      <c r="A1078" s="11"/>
      <c r="C1078" s="16">
        <v>30.212779999999999</v>
      </c>
      <c r="E1078" s="10">
        <v>76.298670000000001</v>
      </c>
      <c r="F1078" s="10">
        <v>369.09465999999998</v>
      </c>
      <c r="G1078" s="10">
        <v>70.484930000000006</v>
      </c>
      <c r="H1078" s="10">
        <v>9225.5816300000006</v>
      </c>
      <c r="I1078" s="10">
        <v>235.77360999999999</v>
      </c>
      <c r="J1078" s="10">
        <v>98.151250000000005</v>
      </c>
      <c r="K1078" s="10">
        <v>-0.16028999999999999</v>
      </c>
      <c r="L1078" s="10">
        <v>100.48398</v>
      </c>
      <c r="M1078" s="10">
        <v>265.90352999999999</v>
      </c>
      <c r="N1078" s="10">
        <v>255.73956000000001</v>
      </c>
      <c r="O1078" s="10">
        <v>10.163969999999978</v>
      </c>
      <c r="P1078" s="10">
        <v>230.66791000000001</v>
      </c>
      <c r="Q1078" s="10">
        <v>27.87106</v>
      </c>
      <c r="R1078" s="10">
        <v>275.19920000000002</v>
      </c>
      <c r="S1078" s="10">
        <v>262.29849000000002</v>
      </c>
      <c r="T1078" s="10">
        <v>229.63068999999999</v>
      </c>
      <c r="U1078" s="10">
        <v>2.8654500000000001</v>
      </c>
      <c r="V1078" s="10">
        <v>320.28113000000002</v>
      </c>
      <c r="W1078" s="10">
        <v>1798.21892</v>
      </c>
      <c r="X1078" s="10">
        <v>34.69706</v>
      </c>
      <c r="Y1078" s="10">
        <v>210.10647</v>
      </c>
      <c r="Z1078" s="10">
        <v>31.74981</v>
      </c>
      <c r="AA1078" s="10">
        <v>9.3517499999999956</v>
      </c>
      <c r="AB1078" s="10">
        <v>100.53572</v>
      </c>
      <c r="AC1078" s="10">
        <v>109.88746999999999</v>
      </c>
      <c r="AD1078" s="10">
        <v>103.12127</v>
      </c>
      <c r="AE1078" s="10">
        <v>105.00809</v>
      </c>
      <c r="AF1078" s="10">
        <v>1.8868200000000002</v>
      </c>
      <c r="AG1078" s="10">
        <v>123.3536</v>
      </c>
      <c r="AH1078" s="10">
        <v>350.30131999999998</v>
      </c>
      <c r="AI1078" s="10">
        <v>609.90231000000006</v>
      </c>
      <c r="AJ1078" s="10">
        <v>586.36153000000002</v>
      </c>
      <c r="AK1078" s="10">
        <v>37.729170000000003</v>
      </c>
      <c r="AL1078" s="10">
        <v>85.287649999999999</v>
      </c>
      <c r="AM1078" s="10">
        <v>66.164820000000006</v>
      </c>
      <c r="AN1078" s="10">
        <v>117.85321999999999</v>
      </c>
      <c r="AP1078" s="10">
        <v>1825.82537</v>
      </c>
    </row>
    <row r="1079" spans="1:42" s="10" customFormat="1" x14ac:dyDescent="0.25">
      <c r="A1079" s="11"/>
      <c r="C1079" s="16">
        <v>30.213059999999999</v>
      </c>
      <c r="E1079" s="10">
        <v>74.024379999999994</v>
      </c>
      <c r="F1079" s="10">
        <v>381.69837999999999</v>
      </c>
      <c r="G1079" s="10">
        <v>70.424859999999995</v>
      </c>
      <c r="H1079" s="10">
        <v>9233.4040499999992</v>
      </c>
      <c r="I1079" s="10">
        <v>236.38932</v>
      </c>
      <c r="J1079" s="10">
        <v>98.151250000000005</v>
      </c>
      <c r="K1079" s="10">
        <v>-0.16600000000000001</v>
      </c>
      <c r="L1079" s="10">
        <v>100.73072000000001</v>
      </c>
      <c r="M1079" s="10">
        <v>269.27154999999999</v>
      </c>
      <c r="N1079" s="10">
        <v>257.56536999999997</v>
      </c>
      <c r="O1079" s="10">
        <v>11.706180000000018</v>
      </c>
      <c r="P1079" s="10">
        <v>230.77986999999999</v>
      </c>
      <c r="Q1079" s="10">
        <v>27.9023</v>
      </c>
      <c r="R1079" s="10">
        <v>274.92025999999998</v>
      </c>
      <c r="S1079" s="10">
        <v>263.30560000000003</v>
      </c>
      <c r="T1079" s="10">
        <v>229.91153</v>
      </c>
      <c r="U1079" s="10">
        <v>3.0590700000000002</v>
      </c>
      <c r="V1079" s="10">
        <v>318.40607</v>
      </c>
      <c r="W1079" s="10">
        <v>1802.18697</v>
      </c>
      <c r="X1079" s="10">
        <v>34.699350000000003</v>
      </c>
      <c r="Y1079" s="10">
        <v>210.07749000000001</v>
      </c>
      <c r="Z1079" s="10">
        <v>31.74981</v>
      </c>
      <c r="AA1079" s="10">
        <v>9.4048099999999977</v>
      </c>
      <c r="AB1079" s="10">
        <v>100.53572</v>
      </c>
      <c r="AC1079" s="10">
        <v>109.94053</v>
      </c>
      <c r="AD1079" s="10">
        <v>103.12127</v>
      </c>
      <c r="AE1079" s="10">
        <v>105.00809</v>
      </c>
      <c r="AF1079" s="10">
        <v>1.8868200000000002</v>
      </c>
      <c r="AG1079" s="10">
        <v>123.38314</v>
      </c>
      <c r="AH1079" s="10">
        <v>350.68365999999997</v>
      </c>
      <c r="AI1079" s="10">
        <v>609.87477999999999</v>
      </c>
      <c r="AJ1079" s="10">
        <v>586.44524000000001</v>
      </c>
      <c r="AK1079" s="10">
        <v>37.743580000000001</v>
      </c>
      <c r="AL1079" s="10">
        <v>85.316190000000006</v>
      </c>
      <c r="AM1079" s="10">
        <v>66.225489999999994</v>
      </c>
      <c r="AN1079" s="10">
        <v>117.85987</v>
      </c>
      <c r="AP1079" s="10">
        <v>1824.7390700000001</v>
      </c>
    </row>
    <row r="1080" spans="1:42" s="10" customFormat="1" x14ac:dyDescent="0.25">
      <c r="A1080" s="11"/>
      <c r="C1080" s="16">
        <v>30.213329999999999</v>
      </c>
      <c r="E1080" s="10">
        <v>72.630470000000003</v>
      </c>
      <c r="F1080" s="10">
        <v>393.23563999999999</v>
      </c>
      <c r="G1080" s="10">
        <v>70.441299999999998</v>
      </c>
      <c r="H1080" s="10">
        <v>9366.3852399999996</v>
      </c>
      <c r="I1080" s="10">
        <v>236.24938</v>
      </c>
      <c r="J1080" s="10">
        <v>98.159649999999999</v>
      </c>
      <c r="K1080" s="10">
        <v>-0.16028999999999999</v>
      </c>
      <c r="L1080" s="10">
        <v>101.06998</v>
      </c>
      <c r="M1080" s="10">
        <v>266.49788999999998</v>
      </c>
      <c r="N1080" s="10">
        <v>254.05419000000001</v>
      </c>
      <c r="O1080" s="10">
        <v>12.443699999999978</v>
      </c>
      <c r="P1080" s="10">
        <v>230.77986999999999</v>
      </c>
      <c r="Q1080" s="10">
        <v>27.94773</v>
      </c>
      <c r="R1080" s="10">
        <v>278.71393999999998</v>
      </c>
      <c r="S1080" s="10">
        <v>265.62754000000001</v>
      </c>
      <c r="T1080" s="10">
        <v>230.03362999999999</v>
      </c>
      <c r="U1080" s="10">
        <v>3.0316900000000002</v>
      </c>
      <c r="V1080" s="10">
        <v>318.15419000000003</v>
      </c>
      <c r="W1080" s="10">
        <v>1799.8534</v>
      </c>
      <c r="X1080" s="10">
        <v>34.703420000000001</v>
      </c>
      <c r="Y1080" s="10">
        <v>210.10647</v>
      </c>
      <c r="Z1080" s="10">
        <v>31.718630000000001</v>
      </c>
      <c r="AA1080" s="10">
        <v>9.4406400000000019</v>
      </c>
      <c r="AB1080" s="10">
        <v>100.55922</v>
      </c>
      <c r="AC1080" s="10">
        <v>109.99986</v>
      </c>
      <c r="AD1080" s="10">
        <v>103.12127</v>
      </c>
      <c r="AE1080" s="10">
        <v>105.00809</v>
      </c>
      <c r="AF1080" s="10">
        <v>1.8868200000000002</v>
      </c>
      <c r="AG1080" s="10">
        <v>123.41269</v>
      </c>
      <c r="AH1080" s="10">
        <v>350.74248999999998</v>
      </c>
      <c r="AI1080" s="10">
        <v>609.84725000000003</v>
      </c>
      <c r="AJ1080" s="10">
        <v>586.50104999999996</v>
      </c>
      <c r="AK1080" s="10">
        <v>37.751289999999997</v>
      </c>
      <c r="AL1080" s="10">
        <v>85.340450000000004</v>
      </c>
      <c r="AM1080" s="10">
        <v>66.225489999999994</v>
      </c>
      <c r="AN1080" s="10">
        <v>117.85424</v>
      </c>
      <c r="AP1080" s="10">
        <v>1827.0492999999999</v>
      </c>
    </row>
    <row r="1081" spans="1:42" s="10" customFormat="1" x14ac:dyDescent="0.25">
      <c r="A1081" s="11"/>
      <c r="C1081" s="16">
        <v>30.213609999999999</v>
      </c>
      <c r="E1081" s="10">
        <v>74.904750000000007</v>
      </c>
      <c r="F1081" s="10">
        <v>398.56797999999998</v>
      </c>
      <c r="G1081" s="10">
        <v>70.41583</v>
      </c>
      <c r="H1081" s="10">
        <v>9491.5439999999999</v>
      </c>
      <c r="I1081" s="10">
        <v>236.16542000000001</v>
      </c>
      <c r="J1081" s="10">
        <v>98.151250000000005</v>
      </c>
      <c r="K1081" s="10">
        <v>-0.16109999999999999</v>
      </c>
      <c r="L1081" s="10">
        <v>100.76156</v>
      </c>
      <c r="M1081" s="10">
        <v>270.40366</v>
      </c>
      <c r="N1081" s="10">
        <v>258.39400999999998</v>
      </c>
      <c r="O1081" s="10">
        <v>12.009650000000022</v>
      </c>
      <c r="P1081" s="10">
        <v>230.94782000000001</v>
      </c>
      <c r="Q1081" s="10">
        <v>27.950569999999999</v>
      </c>
      <c r="R1081" s="10">
        <v>275.17131000000001</v>
      </c>
      <c r="S1081" s="10">
        <v>267.47390000000001</v>
      </c>
      <c r="T1081" s="10">
        <v>230.1069</v>
      </c>
      <c r="U1081" s="10">
        <v>2.9195899999999999</v>
      </c>
      <c r="V1081" s="10">
        <v>318.32211000000001</v>
      </c>
      <c r="W1081" s="10">
        <v>1800.8437699999999</v>
      </c>
      <c r="X1081" s="10">
        <v>34.705640000000002</v>
      </c>
      <c r="Y1081" s="10">
        <v>210.08360999999999</v>
      </c>
      <c r="Z1081" s="10">
        <v>31.74981</v>
      </c>
      <c r="AA1081" s="10">
        <v>9.3515900000000016</v>
      </c>
      <c r="AB1081" s="10">
        <v>100.56555</v>
      </c>
      <c r="AC1081" s="10">
        <v>109.91714</v>
      </c>
      <c r="AD1081" s="10">
        <v>103.18068</v>
      </c>
      <c r="AE1081" s="10">
        <v>104.97838</v>
      </c>
      <c r="AF1081" s="10">
        <v>1.7977000000000061</v>
      </c>
      <c r="AG1081" s="10">
        <v>123.38314</v>
      </c>
      <c r="AH1081" s="10">
        <v>350.97778</v>
      </c>
      <c r="AI1081" s="10">
        <v>609.84725000000003</v>
      </c>
      <c r="AJ1081" s="10">
        <v>586.52895000000001</v>
      </c>
      <c r="AK1081" s="10">
        <v>37.766190000000002</v>
      </c>
      <c r="AL1081" s="10">
        <v>85.353530000000006</v>
      </c>
      <c r="AM1081" s="10">
        <v>66.25582</v>
      </c>
      <c r="AN1081" s="10">
        <v>117.85303</v>
      </c>
      <c r="AP1081" s="10">
        <v>1826.15192</v>
      </c>
    </row>
    <row r="1082" spans="1:42" s="10" customFormat="1" x14ac:dyDescent="0.25">
      <c r="A1082" s="11"/>
      <c r="C1082" s="16">
        <v>30.213889999999999</v>
      </c>
      <c r="E1082" s="10">
        <v>72.557100000000005</v>
      </c>
      <c r="F1082" s="10">
        <v>405.45155</v>
      </c>
      <c r="G1082" s="10">
        <v>70.407859999999999</v>
      </c>
      <c r="H1082" s="10">
        <v>9436.7870399999993</v>
      </c>
      <c r="I1082" s="10">
        <v>236.05348000000001</v>
      </c>
      <c r="J1082" s="10">
        <v>98.159649999999999</v>
      </c>
      <c r="K1082" s="10">
        <v>-0.15825</v>
      </c>
      <c r="L1082" s="10">
        <v>100.91576999999999</v>
      </c>
      <c r="M1082" s="10">
        <v>269.13004000000001</v>
      </c>
      <c r="N1082" s="10">
        <v>256.97548999999998</v>
      </c>
      <c r="O1082" s="10">
        <v>12.154550000000029</v>
      </c>
      <c r="P1082" s="10">
        <v>231.17174</v>
      </c>
      <c r="Q1082" s="10">
        <v>27.976130000000001</v>
      </c>
      <c r="R1082" s="10">
        <v>277.12394</v>
      </c>
      <c r="S1082" s="10">
        <v>266.9144</v>
      </c>
      <c r="T1082" s="10">
        <v>230.16794999999999</v>
      </c>
      <c r="U1082" s="10">
        <v>3.0046200000000001</v>
      </c>
      <c r="V1082" s="10">
        <v>318.79786999999999</v>
      </c>
      <c r="W1082" s="10">
        <v>1799.27522</v>
      </c>
      <c r="X1082" s="10">
        <v>34.715089999999996</v>
      </c>
      <c r="Y1082" s="10">
        <v>210.11259000000001</v>
      </c>
      <c r="Z1082" s="10">
        <v>31.724869999999999</v>
      </c>
      <c r="AA1082" s="10">
        <v>9.3876399999999904</v>
      </c>
      <c r="AB1082" s="10">
        <v>100.55289</v>
      </c>
      <c r="AC1082" s="10">
        <v>109.94053</v>
      </c>
      <c r="AD1082" s="10">
        <v>103.12721999999999</v>
      </c>
      <c r="AE1082" s="10">
        <v>105.04374</v>
      </c>
      <c r="AF1082" s="10">
        <v>1.9165200000000056</v>
      </c>
      <c r="AG1082" s="10">
        <v>123.4186</v>
      </c>
      <c r="AH1082" s="10">
        <v>351.39544000000001</v>
      </c>
      <c r="AI1082" s="10">
        <v>610.01792</v>
      </c>
      <c r="AJ1082" s="10">
        <v>586.56244000000004</v>
      </c>
      <c r="AK1082" s="10">
        <v>37.80547</v>
      </c>
      <c r="AL1082" s="10">
        <v>85.355329999999995</v>
      </c>
      <c r="AM1082" s="10">
        <v>66.322550000000007</v>
      </c>
      <c r="AN1082" s="10">
        <v>117.85366</v>
      </c>
      <c r="AP1082" s="10">
        <v>1826.5393200000001</v>
      </c>
    </row>
    <row r="1083" spans="1:42" s="10" customFormat="1" x14ac:dyDescent="0.25">
      <c r="A1083" s="11"/>
      <c r="C1083" s="16">
        <v>30.214169999999999</v>
      </c>
      <c r="E1083" s="10">
        <v>76.225309999999993</v>
      </c>
      <c r="F1083" s="10">
        <v>416.31013999999999</v>
      </c>
      <c r="G1083" s="10">
        <v>70.366380000000007</v>
      </c>
      <c r="H1083" s="10">
        <v>9288.1610099999998</v>
      </c>
      <c r="I1083" s="10">
        <v>236.08145999999999</v>
      </c>
      <c r="J1083" s="10">
        <v>98.142840000000007</v>
      </c>
      <c r="K1083" s="10">
        <v>-0.15784000000000001</v>
      </c>
      <c r="L1083" s="10">
        <v>101.06998</v>
      </c>
      <c r="M1083" s="10">
        <v>267.7149</v>
      </c>
      <c r="N1083" s="10">
        <v>255.78169</v>
      </c>
      <c r="O1083" s="10">
        <v>11.933210000000003</v>
      </c>
      <c r="P1083" s="10">
        <v>230.86384000000001</v>
      </c>
      <c r="Q1083" s="10">
        <v>27.967610000000001</v>
      </c>
      <c r="R1083" s="10">
        <v>278.76972000000001</v>
      </c>
      <c r="S1083" s="10">
        <v>265.40374000000003</v>
      </c>
      <c r="T1083" s="10">
        <v>229.94816</v>
      </c>
      <c r="U1083" s="10">
        <v>3.0888900000000001</v>
      </c>
      <c r="V1083" s="10">
        <v>319.16169000000002</v>
      </c>
      <c r="W1083" s="10">
        <v>1799.75269</v>
      </c>
      <c r="X1083" s="10">
        <v>34.71199</v>
      </c>
      <c r="Y1083" s="10">
        <v>210.10647</v>
      </c>
      <c r="Z1083" s="10">
        <v>31.687449999999998</v>
      </c>
      <c r="AA1083" s="10">
        <v>9.3642499999999984</v>
      </c>
      <c r="AB1083" s="10">
        <v>100.55289</v>
      </c>
      <c r="AC1083" s="10">
        <v>109.91714</v>
      </c>
      <c r="AD1083" s="10">
        <v>103.24008000000001</v>
      </c>
      <c r="AE1083" s="10">
        <v>105.00809</v>
      </c>
      <c r="AF1083" s="10">
        <v>1.7680099999999896</v>
      </c>
      <c r="AG1083" s="10">
        <v>123.41269</v>
      </c>
      <c r="AH1083" s="10">
        <v>352.21310999999997</v>
      </c>
      <c r="AI1083" s="10">
        <v>610.09497999999996</v>
      </c>
      <c r="AJ1083" s="10">
        <v>586.58475999999996</v>
      </c>
      <c r="AK1083" s="10">
        <v>37.81062</v>
      </c>
      <c r="AL1083" s="10">
        <v>85.362729999999999</v>
      </c>
      <c r="AM1083" s="10">
        <v>66.316479999999999</v>
      </c>
      <c r="AN1083" s="10">
        <v>117.8537</v>
      </c>
      <c r="AP1083" s="10">
        <v>1826.2859100000001</v>
      </c>
    </row>
    <row r="1084" spans="1:42" s="10" customFormat="1" x14ac:dyDescent="0.25">
      <c r="A1084" s="11"/>
      <c r="C1084" s="16">
        <v>30.21444</v>
      </c>
      <c r="E1084" s="10">
        <v>71.089820000000003</v>
      </c>
      <c r="F1084" s="10">
        <v>427.89587</v>
      </c>
      <c r="G1084" s="10">
        <v>70.330950000000001</v>
      </c>
      <c r="H1084" s="10">
        <v>9225.5816300000006</v>
      </c>
      <c r="I1084" s="10">
        <v>236.05348000000001</v>
      </c>
      <c r="J1084" s="10">
        <v>98.159649999999999</v>
      </c>
      <c r="K1084" s="10">
        <v>-0.16070000000000001</v>
      </c>
      <c r="L1084" s="10">
        <v>101.06998</v>
      </c>
      <c r="M1084" s="10">
        <v>267.17714999999998</v>
      </c>
      <c r="N1084" s="10">
        <v>255.78169</v>
      </c>
      <c r="O1084" s="10">
        <v>11.395459999999986</v>
      </c>
      <c r="P1084" s="10">
        <v>231.08777000000001</v>
      </c>
      <c r="Q1084" s="10">
        <v>27.956250000000001</v>
      </c>
      <c r="R1084" s="10">
        <v>276.37078000000002</v>
      </c>
      <c r="S1084" s="10">
        <v>264.36865999999998</v>
      </c>
      <c r="T1084" s="10">
        <v>229.91153</v>
      </c>
      <c r="U1084" s="10">
        <v>3.0609000000000002</v>
      </c>
      <c r="V1084" s="10">
        <v>318.85383999999999</v>
      </c>
      <c r="W1084" s="10">
        <v>1798.47594</v>
      </c>
      <c r="X1084" s="10">
        <v>34.72099</v>
      </c>
      <c r="Y1084" s="10">
        <v>210.08360999999999</v>
      </c>
      <c r="Z1084" s="10">
        <v>31.69369</v>
      </c>
      <c r="AA1084" s="10">
        <v>9.3876000000000062</v>
      </c>
      <c r="AB1084" s="10">
        <v>100.55922</v>
      </c>
      <c r="AC1084" s="10">
        <v>109.94682</v>
      </c>
      <c r="AD1084" s="10">
        <v>103.18662</v>
      </c>
      <c r="AE1084" s="10">
        <v>104.98433</v>
      </c>
      <c r="AF1084" s="10">
        <v>1.797709999999995</v>
      </c>
      <c r="AG1084" s="10">
        <v>123.4186</v>
      </c>
      <c r="AH1084" s="10">
        <v>352.39546999999999</v>
      </c>
      <c r="AI1084" s="10">
        <v>610.12801000000002</v>
      </c>
      <c r="AJ1084" s="10">
        <v>586.59033999999997</v>
      </c>
      <c r="AK1084" s="10">
        <v>37.781010000000002</v>
      </c>
      <c r="AL1084" s="10">
        <v>85.360820000000004</v>
      </c>
      <c r="AM1084" s="10">
        <v>66.322550000000007</v>
      </c>
      <c r="AN1084" s="10">
        <v>117.85185</v>
      </c>
      <c r="AP1084" s="10">
        <v>1826.2688000000001</v>
      </c>
    </row>
    <row r="1085" spans="1:42" s="10" customFormat="1" x14ac:dyDescent="0.25">
      <c r="A1085" s="11"/>
      <c r="C1085" s="16">
        <v>30.21472</v>
      </c>
      <c r="E1085" s="10">
        <v>76.078580000000002</v>
      </c>
      <c r="F1085" s="10">
        <v>432.35565000000003</v>
      </c>
      <c r="G1085" s="10">
        <v>70.445329999999998</v>
      </c>
      <c r="H1085" s="10">
        <v>9389.8525000000009</v>
      </c>
      <c r="I1085" s="10">
        <v>235.80160000000001</v>
      </c>
      <c r="J1085" s="10">
        <v>98.159649999999999</v>
      </c>
      <c r="K1085" s="10">
        <v>-0.16109999999999999</v>
      </c>
      <c r="L1085" s="10">
        <v>101.10082</v>
      </c>
      <c r="M1085" s="10">
        <v>266.69601</v>
      </c>
      <c r="N1085" s="10">
        <v>254.85473999999999</v>
      </c>
      <c r="O1085" s="10">
        <v>11.841270000000009</v>
      </c>
      <c r="P1085" s="10">
        <v>230.77986999999999</v>
      </c>
      <c r="Q1085" s="10">
        <v>27.956250000000001</v>
      </c>
      <c r="R1085" s="10">
        <v>277.09604000000002</v>
      </c>
      <c r="S1085" s="10">
        <v>267.50187</v>
      </c>
      <c r="T1085" s="10">
        <v>229.78942000000001</v>
      </c>
      <c r="U1085" s="10">
        <v>2.8653</v>
      </c>
      <c r="V1085" s="10">
        <v>318.43405000000001</v>
      </c>
      <c r="W1085" s="10">
        <v>1800.58971</v>
      </c>
      <c r="X1085" s="10">
        <v>34.720309999999998</v>
      </c>
      <c r="Y1085" s="10">
        <v>210.07749000000001</v>
      </c>
      <c r="Z1085" s="10">
        <v>31.593910000000001</v>
      </c>
      <c r="AA1085" s="10">
        <v>9.3154799999999938</v>
      </c>
      <c r="AB1085" s="10">
        <v>100.59537</v>
      </c>
      <c r="AC1085" s="10">
        <v>109.91085</v>
      </c>
      <c r="AD1085" s="10">
        <v>103.21038</v>
      </c>
      <c r="AE1085" s="10">
        <v>105.00809</v>
      </c>
      <c r="AF1085" s="10">
        <v>1.797709999999995</v>
      </c>
      <c r="AG1085" s="10">
        <v>123.44223</v>
      </c>
      <c r="AH1085" s="10">
        <v>352.65431000000001</v>
      </c>
      <c r="AI1085" s="10">
        <v>610.15003000000002</v>
      </c>
      <c r="AJ1085" s="10">
        <v>586.52895000000001</v>
      </c>
      <c r="AK1085" s="10">
        <v>37.778799999999997</v>
      </c>
      <c r="AL1085" s="10">
        <v>85.374780000000001</v>
      </c>
      <c r="AM1085" s="10">
        <v>66.377139999999997</v>
      </c>
      <c r="AN1085" s="10">
        <v>117.84884</v>
      </c>
      <c r="AP1085" s="10">
        <v>1826.0962999999999</v>
      </c>
    </row>
    <row r="1086" spans="1:42" s="10" customFormat="1" x14ac:dyDescent="0.25">
      <c r="A1086" s="11"/>
      <c r="C1086" s="16">
        <v>30.215</v>
      </c>
      <c r="E1086" s="10">
        <v>76.005219999999994</v>
      </c>
      <c r="F1086" s="10">
        <v>436.76695000000001</v>
      </c>
      <c r="G1086" s="10">
        <v>70.394289999999998</v>
      </c>
      <c r="H1086" s="10">
        <v>9483.7215799999994</v>
      </c>
      <c r="I1086" s="10">
        <v>236.24938</v>
      </c>
      <c r="J1086" s="10">
        <v>98.151250000000005</v>
      </c>
      <c r="K1086" s="10">
        <v>-0.17008999999999999</v>
      </c>
      <c r="L1086" s="10">
        <v>101.22418999999999</v>
      </c>
      <c r="M1086" s="10">
        <v>265.59219999999999</v>
      </c>
      <c r="N1086" s="10">
        <v>253.64689999999999</v>
      </c>
      <c r="O1086" s="10">
        <v>11.945300000000003</v>
      </c>
      <c r="P1086" s="10">
        <v>230.63991999999999</v>
      </c>
      <c r="Q1086" s="10">
        <v>27.976130000000001</v>
      </c>
      <c r="R1086" s="10">
        <v>277.15183000000002</v>
      </c>
      <c r="S1086" s="10">
        <v>268.00542999999999</v>
      </c>
      <c r="T1086" s="10">
        <v>230.09469000000001</v>
      </c>
      <c r="U1086" s="10">
        <v>2.891</v>
      </c>
      <c r="V1086" s="10">
        <v>318.12621000000001</v>
      </c>
      <c r="W1086" s="10">
        <v>1799.5428199999999</v>
      </c>
      <c r="X1086" s="10">
        <v>34.7273</v>
      </c>
      <c r="Y1086" s="10">
        <v>210.01954000000001</v>
      </c>
      <c r="Z1086" s="10">
        <v>31.62509</v>
      </c>
      <c r="AA1086" s="10">
        <v>9.3154799999999938</v>
      </c>
      <c r="AB1086" s="10">
        <v>100.59537</v>
      </c>
      <c r="AC1086" s="10">
        <v>109.91085</v>
      </c>
      <c r="AD1086" s="10">
        <v>103.21038</v>
      </c>
      <c r="AE1086" s="10">
        <v>105.00809</v>
      </c>
      <c r="AF1086" s="10">
        <v>1.797709999999995</v>
      </c>
      <c r="AG1086" s="10">
        <v>123.44223</v>
      </c>
      <c r="AH1086" s="10">
        <v>352.44841000000002</v>
      </c>
      <c r="AI1086" s="10">
        <v>610.20506999999998</v>
      </c>
      <c r="AJ1086" s="10">
        <v>586.47313999999994</v>
      </c>
      <c r="AK1086" s="10">
        <v>37.766910000000003</v>
      </c>
      <c r="AL1086" s="10">
        <v>85.383110000000002</v>
      </c>
      <c r="AM1086" s="10">
        <v>66.377139999999997</v>
      </c>
      <c r="AN1086" s="10">
        <v>117.85044000000001</v>
      </c>
      <c r="AP1086" s="10">
        <v>1825.90744</v>
      </c>
    </row>
    <row r="1087" spans="1:42" s="10" customFormat="1" x14ac:dyDescent="0.25">
      <c r="A1087" s="11"/>
      <c r="C1087" s="16">
        <v>30.21528</v>
      </c>
      <c r="E1087" s="10">
        <v>77.179040000000001</v>
      </c>
      <c r="F1087" s="10">
        <v>436.08828999999997</v>
      </c>
      <c r="G1087" s="10">
        <v>70.433719999999994</v>
      </c>
      <c r="H1087" s="10">
        <v>9382.0300800000005</v>
      </c>
      <c r="I1087" s="10">
        <v>235.9975</v>
      </c>
      <c r="J1087" s="10">
        <v>98.142840000000007</v>
      </c>
      <c r="K1087" s="10">
        <v>-0.16274</v>
      </c>
      <c r="L1087" s="10">
        <v>100.88493</v>
      </c>
      <c r="M1087" s="10">
        <v>267.26206000000002</v>
      </c>
      <c r="N1087" s="10">
        <v>255.19181</v>
      </c>
      <c r="O1087" s="10">
        <v>12.070250000000016</v>
      </c>
      <c r="P1087" s="10">
        <v>231.25570999999999</v>
      </c>
      <c r="Q1087" s="10">
        <v>27.995999999999999</v>
      </c>
      <c r="R1087" s="10">
        <v>276.39868000000001</v>
      </c>
      <c r="S1087" s="10">
        <v>266.63463999999999</v>
      </c>
      <c r="T1087" s="10">
        <v>230.13131999999999</v>
      </c>
      <c r="U1087" s="10">
        <v>2.9486500000000002</v>
      </c>
      <c r="V1087" s="10">
        <v>317.98628000000002</v>
      </c>
      <c r="W1087" s="10">
        <v>1799.1148499999999</v>
      </c>
      <c r="X1087" s="10">
        <v>34.727609999999999</v>
      </c>
      <c r="Y1087" s="10">
        <v>210.02565999999999</v>
      </c>
      <c r="Z1087" s="10">
        <v>31.562729999999998</v>
      </c>
      <c r="AA1087" s="10">
        <v>9.3814599999999899</v>
      </c>
      <c r="AB1087" s="10">
        <v>100.52939000000001</v>
      </c>
      <c r="AC1087" s="10">
        <v>109.91085</v>
      </c>
      <c r="AD1087" s="10">
        <v>103.21038</v>
      </c>
      <c r="AE1087" s="10">
        <v>104.97838</v>
      </c>
      <c r="AF1087" s="10">
        <v>1.7680000000000007</v>
      </c>
      <c r="AG1087" s="10">
        <v>123.41269</v>
      </c>
      <c r="AH1087" s="10">
        <v>352.62488999999999</v>
      </c>
      <c r="AI1087" s="10">
        <v>610.31515000000002</v>
      </c>
      <c r="AJ1087" s="10">
        <v>586.50104999999996</v>
      </c>
      <c r="AK1087" s="10">
        <v>37.762270000000001</v>
      </c>
      <c r="AL1087" s="10">
        <v>85.409409999999994</v>
      </c>
      <c r="AM1087" s="10">
        <v>66.377139999999997</v>
      </c>
      <c r="AN1087" s="10">
        <v>117.85039999999999</v>
      </c>
      <c r="AP1087" s="10">
        <v>1825.72702</v>
      </c>
    </row>
    <row r="1088" spans="1:42" s="10" customFormat="1" x14ac:dyDescent="0.25">
      <c r="A1088" s="11"/>
      <c r="C1088" s="16">
        <v>30.21556</v>
      </c>
      <c r="E1088" s="10">
        <v>81.140699999999995</v>
      </c>
      <c r="F1088" s="10">
        <v>430.27118999999999</v>
      </c>
      <c r="G1088" s="10">
        <v>70.429429999999996</v>
      </c>
      <c r="H1088" s="10">
        <v>9209.93678</v>
      </c>
      <c r="I1088" s="10">
        <v>236.22139999999999</v>
      </c>
      <c r="J1088" s="10">
        <v>98.151250000000005</v>
      </c>
      <c r="K1088" s="10">
        <v>-0.16070000000000001</v>
      </c>
      <c r="L1088" s="10">
        <v>100.82324</v>
      </c>
      <c r="M1088" s="10">
        <v>266.35637000000003</v>
      </c>
      <c r="N1088" s="10">
        <v>253.67499000000001</v>
      </c>
      <c r="O1088" s="10">
        <v>12.681380000000019</v>
      </c>
      <c r="P1088" s="10">
        <v>231.00380000000001</v>
      </c>
      <c r="Q1088" s="10">
        <v>28.007359999999998</v>
      </c>
      <c r="R1088" s="10">
        <v>277.45866999999998</v>
      </c>
      <c r="S1088" s="10">
        <v>267.22212000000002</v>
      </c>
      <c r="T1088" s="10">
        <v>230.08248</v>
      </c>
      <c r="U1088" s="10">
        <v>2.8067299999999999</v>
      </c>
      <c r="V1088" s="10">
        <v>317.87432999999999</v>
      </c>
      <c r="W1088" s="10">
        <v>1800.0070499999999</v>
      </c>
      <c r="X1088" s="10">
        <v>34.732089999999999</v>
      </c>
      <c r="Y1088" s="10">
        <v>210.08360999999999</v>
      </c>
      <c r="Z1088" s="10">
        <v>31.656269999999999</v>
      </c>
      <c r="AA1088" s="10">
        <v>9.417270000000002</v>
      </c>
      <c r="AB1088" s="10">
        <v>100.55922</v>
      </c>
      <c r="AC1088" s="10">
        <v>109.97649</v>
      </c>
      <c r="AD1088" s="10">
        <v>103.24008000000001</v>
      </c>
      <c r="AE1088" s="10">
        <v>104.97838</v>
      </c>
      <c r="AF1088" s="10">
        <v>1.7382999999999953</v>
      </c>
      <c r="AG1088" s="10">
        <v>123.47177000000001</v>
      </c>
      <c r="AH1088" s="10">
        <v>352.68371999999999</v>
      </c>
      <c r="AI1088" s="10">
        <v>610.37018999999998</v>
      </c>
      <c r="AJ1088" s="10">
        <v>586.52895000000001</v>
      </c>
      <c r="AK1088" s="10">
        <v>37.781309999999998</v>
      </c>
      <c r="AL1088" s="10">
        <v>85.401349999999994</v>
      </c>
      <c r="AM1088" s="10">
        <v>66.40746</v>
      </c>
      <c r="AN1088" s="10">
        <v>117.85866</v>
      </c>
      <c r="AP1088" s="10">
        <v>1825.0592300000001</v>
      </c>
    </row>
    <row r="1089" spans="1:42" s="10" customFormat="1" x14ac:dyDescent="0.25">
      <c r="A1089" s="11"/>
      <c r="C1089" s="16">
        <v>30.21583</v>
      </c>
      <c r="E1089" s="10">
        <v>75.198210000000003</v>
      </c>
      <c r="F1089" s="10">
        <v>421.98182000000003</v>
      </c>
      <c r="G1089" s="10">
        <v>70.417959999999994</v>
      </c>
      <c r="H1089" s="10">
        <v>9358.5628099999994</v>
      </c>
      <c r="I1089" s="10">
        <v>236.22139999999999</v>
      </c>
      <c r="J1089" s="10">
        <v>98.151250000000005</v>
      </c>
      <c r="K1089" s="10">
        <v>-0.16274</v>
      </c>
      <c r="L1089" s="10">
        <v>101.06998</v>
      </c>
      <c r="M1089" s="10">
        <v>267.99793</v>
      </c>
      <c r="N1089" s="10">
        <v>255.66933</v>
      </c>
      <c r="O1089" s="10">
        <v>12.328599999999994</v>
      </c>
      <c r="P1089" s="10">
        <v>231.08777000000001</v>
      </c>
      <c r="Q1089" s="10">
        <v>27.998840000000001</v>
      </c>
      <c r="R1089" s="10">
        <v>277.57024999999999</v>
      </c>
      <c r="S1089" s="10">
        <v>268.62088</v>
      </c>
      <c r="T1089" s="10">
        <v>230.1069</v>
      </c>
      <c r="U1089" s="10">
        <v>3.1725400000000001</v>
      </c>
      <c r="V1089" s="10">
        <v>317.17469</v>
      </c>
      <c r="W1089" s="10">
        <v>1800.0506600000001</v>
      </c>
      <c r="X1089" s="10">
        <v>34.734479999999998</v>
      </c>
      <c r="Y1089" s="10">
        <v>210.05464000000001</v>
      </c>
      <c r="Z1089" s="10">
        <v>31.631329999999998</v>
      </c>
      <c r="AA1089" s="10">
        <v>9.3875599999999935</v>
      </c>
      <c r="AB1089" s="10">
        <v>100.56555</v>
      </c>
      <c r="AC1089" s="10">
        <v>109.95311</v>
      </c>
      <c r="AD1089" s="10">
        <v>103.21633</v>
      </c>
      <c r="AE1089" s="10">
        <v>105.04374</v>
      </c>
      <c r="AF1089" s="10">
        <v>1.8274100000000004</v>
      </c>
      <c r="AG1089" s="10">
        <v>123.44814</v>
      </c>
      <c r="AH1089" s="10">
        <v>352.89550000000003</v>
      </c>
      <c r="AI1089" s="10">
        <v>610.43073000000004</v>
      </c>
      <c r="AJ1089" s="10">
        <v>586.64613999999995</v>
      </c>
      <c r="AK1089" s="10">
        <v>37.777239999999999</v>
      </c>
      <c r="AL1089" s="10">
        <v>85.393159999999995</v>
      </c>
      <c r="AM1089" s="10">
        <v>66.413529999999994</v>
      </c>
      <c r="AN1089" s="10">
        <v>117.86439</v>
      </c>
      <c r="AP1089" s="10">
        <v>1825.01873</v>
      </c>
    </row>
    <row r="1090" spans="1:42" x14ac:dyDescent="0.25">
      <c r="C1090" s="12">
        <v>30.21611</v>
      </c>
      <c r="E1090" s="4">
        <v>77.325770000000006</v>
      </c>
      <c r="F1090" s="4">
        <v>410.58999</v>
      </c>
      <c r="G1090" s="4">
        <v>70.390960000000007</v>
      </c>
      <c r="H1090" s="4">
        <v>9468.0767300000007</v>
      </c>
      <c r="I1090" s="4">
        <v>236.22139999999999</v>
      </c>
      <c r="J1090" s="4">
        <v>98.134439999999998</v>
      </c>
      <c r="K1090" s="4">
        <v>-0.15661</v>
      </c>
      <c r="L1090" s="4">
        <v>100.91576999999999</v>
      </c>
      <c r="M1090" s="4">
        <v>268.13943999999998</v>
      </c>
      <c r="N1090" s="4">
        <v>255.47271000000001</v>
      </c>
      <c r="O1090" s="4">
        <v>12.666729999999973</v>
      </c>
      <c r="P1090" s="4">
        <v>231.08777000000001</v>
      </c>
      <c r="Q1090" s="4">
        <v>28.021560000000001</v>
      </c>
      <c r="R1090" s="4">
        <v>277.76551999999998</v>
      </c>
      <c r="S1090" s="4">
        <v>270.94281999999998</v>
      </c>
      <c r="T1090" s="4">
        <v>230.11911000000001</v>
      </c>
      <c r="U1090" s="4">
        <v>3.0318499999999999</v>
      </c>
      <c r="V1090" s="4">
        <v>318.60196999999999</v>
      </c>
      <c r="W1090" s="4">
        <v>1801.77351</v>
      </c>
      <c r="X1090" s="4">
        <v>34.730890000000002</v>
      </c>
      <c r="Y1090" s="4">
        <v>210.05464000000001</v>
      </c>
      <c r="Z1090" s="4">
        <v>31.587669999999999</v>
      </c>
      <c r="AA1090" s="4">
        <v>9.3451599999999928</v>
      </c>
      <c r="AB1090" s="4">
        <v>100.59537</v>
      </c>
      <c r="AC1090" s="4">
        <v>109.94053</v>
      </c>
      <c r="AD1090" s="4">
        <v>103.23414</v>
      </c>
      <c r="AE1090" s="4">
        <v>104.94273</v>
      </c>
      <c r="AF1090" s="4">
        <v>1.7085900000000009</v>
      </c>
      <c r="AG1090" s="4">
        <v>123.43631999999999</v>
      </c>
      <c r="AH1090" s="4">
        <v>352.76607999999999</v>
      </c>
      <c r="AI1090" s="4">
        <v>610.30963999999994</v>
      </c>
      <c r="AJ1090" s="4">
        <v>586.71867999999995</v>
      </c>
      <c r="AK1090" s="4">
        <v>37.780290000000001</v>
      </c>
      <c r="AL1090" s="4">
        <v>85.420919999999995</v>
      </c>
      <c r="AM1090" s="4">
        <v>66.340739999999997</v>
      </c>
      <c r="AN1090" s="4">
        <v>117.85962000000001</v>
      </c>
      <c r="AP1090" s="4">
        <v>1826.1192799999999</v>
      </c>
    </row>
    <row r="1091" spans="1:42" x14ac:dyDescent="0.25">
      <c r="C1091" s="12">
        <v>30.216390000000001</v>
      </c>
      <c r="E1091" s="4">
        <v>72.850560000000002</v>
      </c>
      <c r="F1091" s="4">
        <v>399.73140000000001</v>
      </c>
      <c r="G1091" s="4">
        <v>70.418689999999998</v>
      </c>
      <c r="H1091" s="4">
        <v>9272.5161599999992</v>
      </c>
      <c r="I1091" s="4">
        <v>236.27736999999999</v>
      </c>
      <c r="J1091" s="4">
        <v>98.151250000000005</v>
      </c>
      <c r="K1091" s="4">
        <v>-0.16478000000000001</v>
      </c>
      <c r="L1091" s="4">
        <v>100.76156</v>
      </c>
      <c r="M1091" s="4">
        <v>266.97903000000002</v>
      </c>
      <c r="N1091" s="4">
        <v>255.62719999999999</v>
      </c>
      <c r="O1091" s="4">
        <v>11.351830000000035</v>
      </c>
      <c r="P1091" s="4">
        <v>231.19972999999999</v>
      </c>
      <c r="Q1091" s="4">
        <v>28.055630000000001</v>
      </c>
      <c r="R1091" s="4">
        <v>274.72498999999999</v>
      </c>
      <c r="S1091" s="4">
        <v>270.15951000000001</v>
      </c>
      <c r="T1091" s="4">
        <v>230.19237000000001</v>
      </c>
      <c r="U1091" s="4">
        <v>3.0878199999999998</v>
      </c>
      <c r="V1091" s="4">
        <v>318.37808000000001</v>
      </c>
      <c r="W1091" s="4">
        <v>1800.95128</v>
      </c>
      <c r="X1091" s="4">
        <v>34.732999999999997</v>
      </c>
      <c r="Y1091" s="4">
        <v>210.05464000000001</v>
      </c>
      <c r="Z1091" s="4">
        <v>31.68121</v>
      </c>
      <c r="AA1091" s="4">
        <v>9.3218099999999993</v>
      </c>
      <c r="AB1091" s="4">
        <v>100.58904</v>
      </c>
      <c r="AC1091" s="4">
        <v>109.91085</v>
      </c>
      <c r="AD1091" s="4">
        <v>103.20444000000001</v>
      </c>
      <c r="AE1091" s="4">
        <v>105.00215</v>
      </c>
      <c r="AF1091" s="4">
        <v>1.797709999999995</v>
      </c>
      <c r="AG1091" s="4">
        <v>123.4954</v>
      </c>
      <c r="AH1091" s="4">
        <v>352.79548999999997</v>
      </c>
      <c r="AI1091" s="4">
        <v>610.25459999999998</v>
      </c>
      <c r="AJ1091" s="4">
        <v>586.80237999999997</v>
      </c>
      <c r="AK1091" s="4">
        <v>37.793869999999998</v>
      </c>
      <c r="AL1091" s="4">
        <v>85.448650000000001</v>
      </c>
      <c r="AM1091" s="4">
        <v>66.371070000000003</v>
      </c>
      <c r="AN1091" s="4">
        <v>117.86266999999999</v>
      </c>
      <c r="AP1091" s="4">
        <v>1827.4576199999999</v>
      </c>
    </row>
    <row r="1092" spans="1:42" x14ac:dyDescent="0.25">
      <c r="C1092" s="12">
        <v>30.216670000000001</v>
      </c>
      <c r="E1092" s="4">
        <v>72.630470000000003</v>
      </c>
      <c r="F1092" s="4">
        <v>398.37407999999999</v>
      </c>
      <c r="G1092" s="4">
        <v>70.441360000000003</v>
      </c>
      <c r="H1092" s="4">
        <v>9272.5161599999992</v>
      </c>
      <c r="I1092" s="4">
        <v>235.91354000000001</v>
      </c>
      <c r="J1092" s="4">
        <v>98.159649999999999</v>
      </c>
      <c r="K1092" s="4">
        <v>-0.16478000000000001</v>
      </c>
      <c r="L1092" s="4">
        <v>100.7924</v>
      </c>
      <c r="M1092" s="4">
        <v>268.33756</v>
      </c>
      <c r="N1092" s="4">
        <v>257.55131999999998</v>
      </c>
      <c r="O1092" s="4">
        <v>10.786240000000021</v>
      </c>
      <c r="P1092" s="4">
        <v>231.19972999999999</v>
      </c>
      <c r="Q1092" s="4">
        <v>28.049949999999999</v>
      </c>
      <c r="R1092" s="4">
        <v>275.31078000000002</v>
      </c>
      <c r="S1092" s="4">
        <v>269.65595999999999</v>
      </c>
      <c r="T1092" s="4">
        <v>230.13131999999999</v>
      </c>
      <c r="U1092" s="4">
        <v>2.86469</v>
      </c>
      <c r="V1092" s="4">
        <v>317.87432999999999</v>
      </c>
      <c r="W1092" s="4">
        <v>1798.8770400000001</v>
      </c>
      <c r="X1092" s="4">
        <v>34.731200000000001</v>
      </c>
      <c r="Y1092" s="4">
        <v>210.08360999999999</v>
      </c>
      <c r="Z1092" s="4">
        <v>31.69369</v>
      </c>
      <c r="AA1092" s="4">
        <v>9.3217700000000008</v>
      </c>
      <c r="AB1092" s="4">
        <v>100.59537</v>
      </c>
      <c r="AC1092" s="4">
        <v>109.91714</v>
      </c>
      <c r="AD1092" s="4">
        <v>103.24603</v>
      </c>
      <c r="AE1092" s="4">
        <v>104.98433</v>
      </c>
      <c r="AF1092" s="4">
        <v>1.7382999999999953</v>
      </c>
      <c r="AG1092" s="4">
        <v>123.47769</v>
      </c>
      <c r="AH1092" s="4">
        <v>352.92491999999999</v>
      </c>
      <c r="AI1092" s="4">
        <v>610.32065999999998</v>
      </c>
      <c r="AJ1092" s="4">
        <v>586.92512999999997</v>
      </c>
      <c r="AK1092" s="4">
        <v>37.813540000000003</v>
      </c>
      <c r="AL1092" s="4">
        <v>85.459559999999996</v>
      </c>
      <c r="AM1092" s="4">
        <v>66.413529999999994</v>
      </c>
      <c r="AN1092" s="4">
        <v>117.86381</v>
      </c>
      <c r="AP1092" s="4">
        <v>1828.5178599999999</v>
      </c>
    </row>
    <row r="1093" spans="1:42" x14ac:dyDescent="0.25">
      <c r="C1093" s="12">
        <v>30.216940000000001</v>
      </c>
      <c r="E1093" s="4">
        <v>72.043549999999996</v>
      </c>
      <c r="F1093" s="4">
        <v>347.13511</v>
      </c>
      <c r="G1093" s="4">
        <v>70.441159999999996</v>
      </c>
      <c r="H1093" s="4">
        <v>9491.5439999999999</v>
      </c>
      <c r="I1093" s="4">
        <v>236.08145999999999</v>
      </c>
      <c r="J1093" s="4">
        <v>98.151250000000005</v>
      </c>
      <c r="K1093" s="4">
        <v>-0.15865000000000001</v>
      </c>
      <c r="L1093" s="4">
        <v>101.06998</v>
      </c>
      <c r="M1093" s="4">
        <v>266.97903000000002</v>
      </c>
      <c r="N1093" s="4">
        <v>255.07946000000001</v>
      </c>
      <c r="O1093" s="4">
        <v>11.899570000000011</v>
      </c>
      <c r="P1093" s="4">
        <v>231.00380000000001</v>
      </c>
      <c r="Q1093" s="4">
        <v>28.010200000000001</v>
      </c>
      <c r="R1093" s="4">
        <v>276.09183000000002</v>
      </c>
      <c r="S1093" s="4">
        <v>268.81671</v>
      </c>
      <c r="T1093" s="4">
        <v>229.97257999999999</v>
      </c>
      <c r="U1093" s="4">
        <v>3.25773</v>
      </c>
      <c r="V1093" s="4">
        <v>319.77737999999999</v>
      </c>
      <c r="W1093" s="4">
        <v>1800.22894</v>
      </c>
      <c r="X1093" s="4">
        <v>34.732880000000002</v>
      </c>
      <c r="Y1093" s="4">
        <v>210.08360999999999</v>
      </c>
      <c r="Z1093" s="4">
        <v>31.68121</v>
      </c>
      <c r="AA1093" s="4">
        <v>9.4235999999999933</v>
      </c>
      <c r="AB1093" s="4">
        <v>100.55289</v>
      </c>
      <c r="AC1093" s="4">
        <v>109.97649</v>
      </c>
      <c r="AD1093" s="4">
        <v>103.29353999999999</v>
      </c>
      <c r="AE1093" s="4">
        <v>104.97244000000001</v>
      </c>
      <c r="AF1093" s="4">
        <v>1.6789000000000129</v>
      </c>
      <c r="AG1093" s="4">
        <v>123.52495</v>
      </c>
      <c r="AH1093" s="4">
        <v>353.76616000000001</v>
      </c>
      <c r="AI1093" s="4">
        <v>610.41971999999998</v>
      </c>
      <c r="AJ1093" s="4">
        <v>587.02556000000004</v>
      </c>
      <c r="AK1093" s="4">
        <v>37.826169999999998</v>
      </c>
      <c r="AL1093" s="4">
        <v>85.462050000000005</v>
      </c>
      <c r="AM1093" s="4">
        <v>66.431719999999999</v>
      </c>
      <c r="AN1093" s="4">
        <v>117.86465</v>
      </c>
      <c r="AP1093" s="4">
        <v>1826.53982</v>
      </c>
    </row>
    <row r="1094" spans="1:42" x14ac:dyDescent="0.25">
      <c r="C1094" s="12">
        <v>30.217220000000001</v>
      </c>
      <c r="E1094" s="4">
        <v>71.676730000000006</v>
      </c>
      <c r="F1094" s="4">
        <v>344.03264999999999</v>
      </c>
      <c r="G1094" s="4">
        <v>70.452470000000005</v>
      </c>
      <c r="H1094" s="4">
        <v>9311.6282800000008</v>
      </c>
      <c r="I1094" s="4">
        <v>236.22139999999999</v>
      </c>
      <c r="J1094" s="4">
        <v>98.159649999999999</v>
      </c>
      <c r="K1094" s="4">
        <v>-0.16274</v>
      </c>
      <c r="L1094" s="4">
        <v>100.97745</v>
      </c>
      <c r="M1094" s="4">
        <v>267.23376000000002</v>
      </c>
      <c r="N1094" s="4">
        <v>255.2199</v>
      </c>
      <c r="O1094" s="4">
        <v>12.013860000000022</v>
      </c>
      <c r="P1094" s="4">
        <v>230.89183</v>
      </c>
      <c r="Q1094" s="4">
        <v>28.018719999999998</v>
      </c>
      <c r="R1094" s="4">
        <v>273.16289</v>
      </c>
      <c r="S1094" s="4">
        <v>268.84467999999998</v>
      </c>
      <c r="T1094" s="4">
        <v>230.00921</v>
      </c>
      <c r="U1094" s="4">
        <v>3.6509100000000001</v>
      </c>
      <c r="V1094" s="4">
        <v>318.23815000000002</v>
      </c>
      <c r="W1094" s="4">
        <v>1799.6018300000001</v>
      </c>
      <c r="X1094" s="4">
        <v>34.738889999999998</v>
      </c>
      <c r="Y1094" s="4">
        <v>210.04852</v>
      </c>
      <c r="Z1094" s="4">
        <v>31.662510000000001</v>
      </c>
      <c r="AA1094" s="4">
        <v>9.3154799999999938</v>
      </c>
      <c r="AB1094" s="4">
        <v>100.59537</v>
      </c>
      <c r="AC1094" s="4">
        <v>109.91085</v>
      </c>
      <c r="AD1094" s="4">
        <v>103.27573</v>
      </c>
      <c r="AE1094" s="4">
        <v>104.98433</v>
      </c>
      <c r="AF1094" s="4">
        <v>1.7086000000000041</v>
      </c>
      <c r="AG1094" s="4">
        <v>123.53677</v>
      </c>
      <c r="AH1094" s="4">
        <v>353.39553999999998</v>
      </c>
      <c r="AI1094" s="4">
        <v>610.48577</v>
      </c>
      <c r="AJ1094" s="4">
        <v>587.28776000000005</v>
      </c>
      <c r="AK1094" s="4">
        <v>37.83811</v>
      </c>
      <c r="AL1094" s="4">
        <v>85.486440000000002</v>
      </c>
      <c r="AM1094" s="4">
        <v>66.443860000000001</v>
      </c>
      <c r="AN1094" s="4">
        <v>117.86432000000001</v>
      </c>
      <c r="AP1094" s="4">
        <v>1826.35491</v>
      </c>
    </row>
    <row r="1095" spans="1:42" x14ac:dyDescent="0.25">
      <c r="C1095" s="12">
        <v>30.217500000000001</v>
      </c>
      <c r="E1095" s="4">
        <v>71.823459999999997</v>
      </c>
      <c r="F1095" s="4">
        <v>340.59087</v>
      </c>
      <c r="G1095" s="4">
        <v>70.439940000000007</v>
      </c>
      <c r="H1095" s="4">
        <v>9256.8713200000002</v>
      </c>
      <c r="I1095" s="4">
        <v>236.19341</v>
      </c>
      <c r="J1095" s="4">
        <v>98.176460000000006</v>
      </c>
      <c r="K1095" s="4">
        <v>-0.16150999999999999</v>
      </c>
      <c r="L1095" s="4">
        <v>101.10082</v>
      </c>
      <c r="M1095" s="4">
        <v>266.78091000000001</v>
      </c>
      <c r="N1095" s="4">
        <v>255.00923</v>
      </c>
      <c r="O1095" s="4">
        <v>11.771680000000003</v>
      </c>
      <c r="P1095" s="4">
        <v>230.83584999999999</v>
      </c>
      <c r="Q1095" s="4">
        <v>27.99316</v>
      </c>
      <c r="R1095" s="4">
        <v>273.38605000000001</v>
      </c>
      <c r="S1095" s="4">
        <v>268.42505</v>
      </c>
      <c r="T1095" s="4">
        <v>229.8749</v>
      </c>
      <c r="U1095" s="4">
        <v>3.3133900000000001</v>
      </c>
      <c r="V1095" s="4">
        <v>320.14120000000003</v>
      </c>
      <c r="W1095" s="4">
        <v>1799.5800300000001</v>
      </c>
      <c r="X1095" s="4">
        <v>34.741579999999999</v>
      </c>
      <c r="Y1095" s="4">
        <v>210.08360999999999</v>
      </c>
      <c r="Z1095" s="4">
        <v>31.68121</v>
      </c>
      <c r="AA1095" s="4">
        <v>9.3576300000000003</v>
      </c>
      <c r="AB1095" s="4">
        <v>100.61886</v>
      </c>
      <c r="AC1095" s="4">
        <v>109.97649</v>
      </c>
      <c r="AD1095" s="4">
        <v>103.20444000000001</v>
      </c>
      <c r="AE1095" s="4">
        <v>104.97244000000001</v>
      </c>
      <c r="AF1095" s="4">
        <v>1.7680000000000007</v>
      </c>
      <c r="AG1095" s="4">
        <v>123.55449</v>
      </c>
      <c r="AH1095" s="4">
        <v>353.79557</v>
      </c>
      <c r="AI1095" s="4">
        <v>610.50226999999995</v>
      </c>
      <c r="AJ1095" s="4">
        <v>587.38815999999997</v>
      </c>
      <c r="AK1095" s="4">
        <v>37.83052</v>
      </c>
      <c r="AL1095" s="4">
        <v>85.493870000000001</v>
      </c>
      <c r="AM1095" s="4">
        <v>66.431719999999999</v>
      </c>
      <c r="AN1095" s="4">
        <v>117.86287</v>
      </c>
      <c r="AP1095" s="4">
        <v>1827.22657</v>
      </c>
    </row>
    <row r="1096" spans="1:42" x14ac:dyDescent="0.25">
      <c r="C1096" s="12">
        <v>30.217780000000001</v>
      </c>
      <c r="E1096" s="4">
        <v>67.274889999999999</v>
      </c>
      <c r="F1096" s="4">
        <v>338.02165000000002</v>
      </c>
      <c r="G1096" s="4">
        <v>70.433689999999999</v>
      </c>
      <c r="H1096" s="4">
        <v>9468.0767300000007</v>
      </c>
      <c r="I1096" s="4">
        <v>235.96951999999999</v>
      </c>
      <c r="J1096" s="4">
        <v>98.159649999999999</v>
      </c>
      <c r="K1096" s="4">
        <v>-0.16314999999999999</v>
      </c>
      <c r="L1096" s="4">
        <v>101.03914</v>
      </c>
      <c r="M1096" s="4">
        <v>265.47899000000001</v>
      </c>
      <c r="N1096" s="4">
        <v>254.68620000000001</v>
      </c>
      <c r="O1096" s="4">
        <v>10.792789999999997</v>
      </c>
      <c r="P1096" s="4">
        <v>230.66791000000001</v>
      </c>
      <c r="Q1096" s="4">
        <v>28.00168</v>
      </c>
      <c r="R1096" s="4">
        <v>272.13078999999999</v>
      </c>
      <c r="S1096" s="4">
        <v>267.80959999999999</v>
      </c>
      <c r="T1096" s="4">
        <v>229.81385</v>
      </c>
      <c r="U1096" s="4">
        <v>3.00508</v>
      </c>
      <c r="V1096" s="4">
        <v>318.62995000000001</v>
      </c>
      <c r="W1096" s="4">
        <v>1801.18669</v>
      </c>
      <c r="X1096" s="4">
        <v>34.737070000000003</v>
      </c>
      <c r="Y1096" s="4">
        <v>210.08360999999999</v>
      </c>
      <c r="Z1096" s="4">
        <v>31.718630000000001</v>
      </c>
      <c r="AA1096" s="4">
        <v>9.3449700000000036</v>
      </c>
      <c r="AB1096" s="4">
        <v>100.63151999999999</v>
      </c>
      <c r="AC1096" s="4">
        <v>109.97649</v>
      </c>
      <c r="AD1096" s="4">
        <v>103.18068</v>
      </c>
      <c r="AE1096" s="4">
        <v>105.00809</v>
      </c>
      <c r="AF1096" s="4">
        <v>1.8274100000000004</v>
      </c>
      <c r="AG1096" s="4">
        <v>123.53086</v>
      </c>
      <c r="AH1096" s="4">
        <v>353.44848999999999</v>
      </c>
      <c r="AI1096" s="4">
        <v>610.53529000000003</v>
      </c>
      <c r="AJ1096" s="4">
        <v>587.31007</v>
      </c>
      <c r="AK1096" s="4">
        <v>37.824080000000002</v>
      </c>
      <c r="AL1096" s="4">
        <v>85.509749999999997</v>
      </c>
      <c r="AM1096" s="4">
        <v>66.468119999999999</v>
      </c>
      <c r="AN1096" s="4">
        <v>117.85875</v>
      </c>
      <c r="AP1096" s="4">
        <v>1826.8150499999999</v>
      </c>
    </row>
    <row r="1097" spans="1:42" x14ac:dyDescent="0.25">
      <c r="C1097" s="12">
        <v>30.218060000000001</v>
      </c>
      <c r="E1097" s="4">
        <v>72.337010000000006</v>
      </c>
      <c r="F1097" s="4">
        <v>334.62833999999998</v>
      </c>
      <c r="G1097" s="4">
        <v>70.418760000000006</v>
      </c>
      <c r="H1097" s="4">
        <v>9335.09555</v>
      </c>
      <c r="I1097" s="4">
        <v>235.91354000000001</v>
      </c>
      <c r="J1097" s="4">
        <v>98.159649999999999</v>
      </c>
      <c r="K1097" s="4">
        <v>-0.16192000000000001</v>
      </c>
      <c r="L1097" s="4">
        <v>101.03914</v>
      </c>
      <c r="M1097" s="4">
        <v>265.90352999999999</v>
      </c>
      <c r="N1097" s="4">
        <v>253.33790999999999</v>
      </c>
      <c r="O1097" s="4">
        <v>12.565619999999996</v>
      </c>
      <c r="P1097" s="4">
        <v>230.83584999999999</v>
      </c>
      <c r="Q1097" s="4">
        <v>27.995999999999999</v>
      </c>
      <c r="R1097" s="4">
        <v>271.51710000000003</v>
      </c>
      <c r="S1097" s="4">
        <v>266.52274</v>
      </c>
      <c r="T1097" s="4">
        <v>229.89931999999999</v>
      </c>
      <c r="U1097" s="4">
        <v>2.7521300000000002</v>
      </c>
      <c r="V1097" s="4">
        <v>319.77737999999999</v>
      </c>
      <c r="W1097" s="4">
        <v>1800.04718</v>
      </c>
      <c r="X1097" s="4">
        <v>34.740479999999998</v>
      </c>
      <c r="Y1097" s="4">
        <v>210.05464000000001</v>
      </c>
      <c r="Z1097" s="4">
        <v>31.687449999999998</v>
      </c>
      <c r="AA1097" s="4">
        <v>9.3811199999999957</v>
      </c>
      <c r="AB1097" s="4">
        <v>100.59537</v>
      </c>
      <c r="AC1097" s="4">
        <v>109.97649</v>
      </c>
      <c r="AD1097" s="4">
        <v>103.26979</v>
      </c>
      <c r="AE1097" s="4">
        <v>104.97838</v>
      </c>
      <c r="AF1097" s="4">
        <v>1.7085900000000009</v>
      </c>
      <c r="AG1097" s="4">
        <v>123.53086</v>
      </c>
      <c r="AH1097" s="4">
        <v>354.18385999999998</v>
      </c>
      <c r="AI1097" s="4">
        <v>610.59032000000002</v>
      </c>
      <c r="AJ1097" s="4">
        <v>587.33795999999995</v>
      </c>
      <c r="AK1097" s="4">
        <v>37.812890000000003</v>
      </c>
      <c r="AL1097" s="4">
        <v>85.506259999999997</v>
      </c>
      <c r="AM1097" s="4">
        <v>66.468119999999999</v>
      </c>
      <c r="AN1097" s="4">
        <v>117.85934</v>
      </c>
      <c r="AP1097" s="4">
        <v>1827.9169199999999</v>
      </c>
    </row>
    <row r="1098" spans="1:42" x14ac:dyDescent="0.25">
      <c r="C1098" s="12">
        <v>30.218330000000002</v>
      </c>
      <c r="E1098" s="4">
        <v>72.630470000000003</v>
      </c>
      <c r="F1098" s="4">
        <v>331.18655999999999</v>
      </c>
      <c r="G1098" s="4">
        <v>70.378950000000003</v>
      </c>
      <c r="H1098" s="4">
        <v>9225.5816300000006</v>
      </c>
      <c r="I1098" s="4">
        <v>236.05348000000001</v>
      </c>
      <c r="J1098" s="4">
        <v>98.159649999999999</v>
      </c>
      <c r="K1098" s="4">
        <v>-0.16355</v>
      </c>
      <c r="L1098" s="4">
        <v>101.03914</v>
      </c>
      <c r="M1098" s="4">
        <v>268.53568000000001</v>
      </c>
      <c r="N1098" s="4">
        <v>257.57941</v>
      </c>
      <c r="O1098" s="4">
        <v>10.956270000000018</v>
      </c>
      <c r="P1098" s="4">
        <v>231.11575999999999</v>
      </c>
      <c r="Q1098" s="4">
        <v>27.9818</v>
      </c>
      <c r="R1098" s="4">
        <v>272.60500000000002</v>
      </c>
      <c r="S1098" s="4">
        <v>267.64175</v>
      </c>
      <c r="T1098" s="4">
        <v>229.96037000000001</v>
      </c>
      <c r="U1098" s="4">
        <v>3.2860200000000002</v>
      </c>
      <c r="V1098" s="4">
        <v>318.21017000000001</v>
      </c>
      <c r="W1098" s="4">
        <v>1799.3324500000001</v>
      </c>
      <c r="X1098" s="4">
        <v>34.747689999999999</v>
      </c>
      <c r="Y1098" s="4">
        <v>210.02565999999999</v>
      </c>
      <c r="Z1098" s="4">
        <v>31.68121</v>
      </c>
      <c r="AA1098" s="4">
        <v>9.3217700000000008</v>
      </c>
      <c r="AB1098" s="4">
        <v>100.59537</v>
      </c>
      <c r="AC1098" s="4">
        <v>109.91714</v>
      </c>
      <c r="AD1098" s="4">
        <v>103.26384</v>
      </c>
      <c r="AE1098" s="4">
        <v>104.94273</v>
      </c>
      <c r="AF1098" s="4">
        <v>1.6788899999999956</v>
      </c>
      <c r="AG1098" s="4">
        <v>123.55449</v>
      </c>
      <c r="AH1098" s="4">
        <v>354.08972</v>
      </c>
      <c r="AI1098" s="4">
        <v>610.52977999999996</v>
      </c>
      <c r="AJ1098" s="4">
        <v>587.24870999999996</v>
      </c>
      <c r="AK1098" s="4">
        <v>37.808219999999999</v>
      </c>
      <c r="AL1098" s="4">
        <v>85.527510000000007</v>
      </c>
      <c r="AM1098" s="4">
        <v>66.5227</v>
      </c>
      <c r="AN1098" s="4">
        <v>117.86163000000001</v>
      </c>
      <c r="AP1098" s="4">
        <v>1827.4176</v>
      </c>
    </row>
    <row r="1099" spans="1:42" x14ac:dyDescent="0.25">
      <c r="C1099" s="12">
        <v>30.218610000000002</v>
      </c>
      <c r="E1099" s="4">
        <v>71.970190000000002</v>
      </c>
      <c r="F1099" s="4">
        <v>328.81124</v>
      </c>
      <c r="G1099" s="4">
        <v>70.393799999999999</v>
      </c>
      <c r="H1099" s="4">
        <v>9460.2543100000003</v>
      </c>
      <c r="I1099" s="4">
        <v>236.13744</v>
      </c>
      <c r="J1099" s="4">
        <v>98.151250000000005</v>
      </c>
      <c r="K1099" s="4">
        <v>-0.16478000000000001</v>
      </c>
      <c r="L1099" s="4">
        <v>100.82324</v>
      </c>
      <c r="M1099" s="4">
        <v>267.14884999999998</v>
      </c>
      <c r="N1099" s="4">
        <v>255.83787000000001</v>
      </c>
      <c r="O1099" s="4">
        <v>11.310979999999972</v>
      </c>
      <c r="P1099" s="4">
        <v>231.31169</v>
      </c>
      <c r="Q1099" s="4">
        <v>27.990320000000001</v>
      </c>
      <c r="R1099" s="4">
        <v>271.37763000000001</v>
      </c>
      <c r="S1099" s="4">
        <v>266.83046999999999</v>
      </c>
      <c r="T1099" s="4">
        <v>230.08248</v>
      </c>
      <c r="U1099" s="4">
        <v>3.0604399999999998</v>
      </c>
      <c r="V1099" s="4">
        <v>319.24565000000001</v>
      </c>
      <c r="W1099" s="4">
        <v>1800.82482</v>
      </c>
      <c r="X1099" s="4">
        <v>34.747790000000002</v>
      </c>
      <c r="Y1099" s="4">
        <v>210.02565999999999</v>
      </c>
      <c r="Z1099" s="4">
        <v>31.62509</v>
      </c>
      <c r="AA1099" s="4">
        <v>9.3812700000000007</v>
      </c>
      <c r="AB1099" s="4">
        <v>100.56555</v>
      </c>
      <c r="AC1099" s="4">
        <v>109.94682</v>
      </c>
      <c r="AD1099" s="4">
        <v>103.24008000000001</v>
      </c>
      <c r="AE1099" s="4">
        <v>104.94868</v>
      </c>
      <c r="AF1099" s="4">
        <v>1.7085999999999899</v>
      </c>
      <c r="AG1099" s="4">
        <v>123.53086</v>
      </c>
      <c r="AH1099" s="4">
        <v>353.94853999999998</v>
      </c>
      <c r="AI1099" s="4">
        <v>610.56281000000001</v>
      </c>
      <c r="AJ1099" s="4">
        <v>587.17061000000001</v>
      </c>
      <c r="AK1099" s="4">
        <v>37.807000000000002</v>
      </c>
      <c r="AL1099" s="4">
        <v>85.541349999999994</v>
      </c>
      <c r="AM1099" s="4">
        <v>66.528769999999994</v>
      </c>
      <c r="AN1099" s="4">
        <v>117.8689</v>
      </c>
      <c r="AP1099" s="4">
        <v>1826.46957</v>
      </c>
    </row>
    <row r="1100" spans="1:42" x14ac:dyDescent="0.25">
      <c r="C1100" s="12">
        <v>30.218889999999998</v>
      </c>
      <c r="E1100" s="4">
        <v>74.171109999999999</v>
      </c>
      <c r="F1100" s="4">
        <v>327.69630000000001</v>
      </c>
      <c r="G1100" s="4">
        <v>70.390330000000006</v>
      </c>
      <c r="H1100" s="4">
        <v>9397.6749299999992</v>
      </c>
      <c r="I1100" s="4">
        <v>236.38932</v>
      </c>
      <c r="J1100" s="4">
        <v>98.159649999999999</v>
      </c>
      <c r="K1100" s="4">
        <v>-0.16927</v>
      </c>
      <c r="L1100" s="4">
        <v>101.00830000000001</v>
      </c>
      <c r="M1100" s="4">
        <v>267.31867</v>
      </c>
      <c r="N1100" s="4">
        <v>254.74238</v>
      </c>
      <c r="O1100" s="4">
        <v>12.57629</v>
      </c>
      <c r="P1100" s="4">
        <v>231.03179</v>
      </c>
      <c r="Q1100" s="4">
        <v>28.027239999999999</v>
      </c>
      <c r="R1100" s="4">
        <v>269.09026999999998</v>
      </c>
      <c r="S1100" s="4">
        <v>264.17282999999998</v>
      </c>
      <c r="T1100" s="4">
        <v>230.1069</v>
      </c>
      <c r="U1100" s="4">
        <v>3.1716299999999999</v>
      </c>
      <c r="V1100" s="4">
        <v>318.12621000000001</v>
      </c>
      <c r="W1100" s="4">
        <v>1800.96117</v>
      </c>
      <c r="X1100" s="4">
        <v>34.753900000000002</v>
      </c>
      <c r="Y1100" s="4">
        <v>210.01954000000001</v>
      </c>
      <c r="Z1100" s="4">
        <v>31.650030000000001</v>
      </c>
      <c r="AA1100" s="4">
        <v>9.3281000000000063</v>
      </c>
      <c r="AB1100" s="4">
        <v>100.58904</v>
      </c>
      <c r="AC1100" s="4">
        <v>109.91714</v>
      </c>
      <c r="AD1100" s="4">
        <v>103.23414</v>
      </c>
      <c r="AE1100" s="4">
        <v>104.94273</v>
      </c>
      <c r="AF1100" s="4">
        <v>1.7085900000000009</v>
      </c>
      <c r="AG1100" s="4">
        <v>123.55449</v>
      </c>
      <c r="AH1100" s="4">
        <v>353.35435999999999</v>
      </c>
      <c r="AI1100" s="4">
        <v>610.63984000000005</v>
      </c>
      <c r="AJ1100" s="4">
        <v>587.16503</v>
      </c>
      <c r="AK1100" s="4">
        <v>37.804699999999997</v>
      </c>
      <c r="AL1100" s="4">
        <v>85.554739999999995</v>
      </c>
      <c r="AM1100" s="4">
        <v>66.553020000000004</v>
      </c>
      <c r="AN1100" s="4">
        <v>117.88672</v>
      </c>
      <c r="AP1100" s="4">
        <v>1827.22918</v>
      </c>
    </row>
    <row r="1101" spans="1:42" x14ac:dyDescent="0.25">
      <c r="C1101" s="12">
        <v>30.219169999999998</v>
      </c>
      <c r="E1101" s="4">
        <v>74.024379999999994</v>
      </c>
      <c r="F1101" s="4">
        <v>326.77525000000003</v>
      </c>
      <c r="G1101" s="4">
        <v>70.395920000000004</v>
      </c>
      <c r="H1101" s="4">
        <v>9217.7592000000004</v>
      </c>
      <c r="I1101" s="4">
        <v>236.02548999999999</v>
      </c>
      <c r="J1101" s="4">
        <v>98.159649999999999</v>
      </c>
      <c r="K1101" s="4">
        <v>-0.17335999999999999</v>
      </c>
      <c r="L1101" s="4">
        <v>100.88493</v>
      </c>
      <c r="M1101" s="4">
        <v>269.95082000000002</v>
      </c>
      <c r="N1101" s="4">
        <v>257.53728000000001</v>
      </c>
      <c r="O1101" s="4">
        <v>12.413540000000012</v>
      </c>
      <c r="P1101" s="4">
        <v>231.00380000000001</v>
      </c>
      <c r="Q1101" s="4">
        <v>28.021560000000001</v>
      </c>
      <c r="R1101" s="4">
        <v>268.83920999999998</v>
      </c>
      <c r="S1101" s="4">
        <v>264.08890000000002</v>
      </c>
      <c r="T1101" s="4">
        <v>230.13131999999999</v>
      </c>
      <c r="U1101" s="4">
        <v>2.9766400000000002</v>
      </c>
      <c r="V1101" s="4">
        <v>317.48253</v>
      </c>
      <c r="W1101" s="4">
        <v>1798.1777</v>
      </c>
      <c r="X1101" s="4">
        <v>34.755510000000001</v>
      </c>
      <c r="Y1101" s="4">
        <v>210.02565999999999</v>
      </c>
      <c r="Z1101" s="4">
        <v>31.656269999999999</v>
      </c>
      <c r="AA1101" s="4">
        <v>9.4107800000000026</v>
      </c>
      <c r="AB1101" s="4">
        <v>100.59537</v>
      </c>
      <c r="AC1101" s="4">
        <v>110.00615000000001</v>
      </c>
      <c r="AD1101" s="4">
        <v>103.24008000000001</v>
      </c>
      <c r="AE1101" s="4">
        <v>105.0675</v>
      </c>
      <c r="AF1101" s="4">
        <v>1.8274199999999894</v>
      </c>
      <c r="AG1101" s="4">
        <v>123.58995</v>
      </c>
      <c r="AH1101" s="4">
        <v>353.80146000000002</v>
      </c>
      <c r="AI1101" s="4">
        <v>610.67286999999999</v>
      </c>
      <c r="AJ1101" s="4">
        <v>587.08693000000005</v>
      </c>
      <c r="AK1101" s="4">
        <v>37.801569999999998</v>
      </c>
      <c r="AL1101" s="4">
        <v>85.562219999999996</v>
      </c>
      <c r="AM1101" s="4">
        <v>66.528769999999994</v>
      </c>
      <c r="AN1101" s="4">
        <v>117.8866</v>
      </c>
      <c r="AP1101" s="4">
        <v>1827.6020000000001</v>
      </c>
    </row>
    <row r="1102" spans="1:42" x14ac:dyDescent="0.25">
      <c r="C1102" s="12">
        <v>30.219439999999999</v>
      </c>
      <c r="E1102" s="4">
        <v>71.676730000000006</v>
      </c>
      <c r="F1102" s="4">
        <v>326.09658999999999</v>
      </c>
      <c r="G1102" s="4">
        <v>70.432879999999997</v>
      </c>
      <c r="H1102" s="4">
        <v>9413.3197700000001</v>
      </c>
      <c r="I1102" s="4">
        <v>236.10945000000001</v>
      </c>
      <c r="J1102" s="4">
        <v>98.151250000000005</v>
      </c>
      <c r="K1102" s="4">
        <v>-0.17376</v>
      </c>
      <c r="L1102" s="4">
        <v>100.66903000000001</v>
      </c>
      <c r="M1102" s="4">
        <v>268.08283999999998</v>
      </c>
      <c r="N1102" s="4">
        <v>256.17493999999999</v>
      </c>
      <c r="O1102" s="4">
        <v>11.907899999999984</v>
      </c>
      <c r="P1102" s="4">
        <v>230.77986999999999</v>
      </c>
      <c r="Q1102" s="4">
        <v>27.990320000000001</v>
      </c>
      <c r="R1102" s="4">
        <v>271.93552</v>
      </c>
      <c r="S1102" s="4">
        <v>267.30605000000003</v>
      </c>
      <c r="T1102" s="4">
        <v>230.02142000000001</v>
      </c>
      <c r="U1102" s="4">
        <v>2.9761799999999998</v>
      </c>
      <c r="V1102" s="4">
        <v>318.62995000000001</v>
      </c>
      <c r="W1102" s="4">
        <v>1798.73975</v>
      </c>
      <c r="X1102" s="4">
        <v>34.756369999999997</v>
      </c>
      <c r="Y1102" s="4">
        <v>210.03178</v>
      </c>
      <c r="Z1102" s="4">
        <v>31.650030000000001</v>
      </c>
      <c r="AA1102" s="4">
        <v>9.3747900000000044</v>
      </c>
      <c r="AB1102" s="4">
        <v>100.60169999999999</v>
      </c>
      <c r="AC1102" s="4">
        <v>109.97649</v>
      </c>
      <c r="AD1102" s="4">
        <v>103.20444000000001</v>
      </c>
      <c r="AE1102" s="4">
        <v>105.03185999999999</v>
      </c>
      <c r="AF1102" s="4">
        <v>1.8274199999999894</v>
      </c>
      <c r="AG1102" s="4">
        <v>123.55449</v>
      </c>
      <c r="AH1102" s="4">
        <v>353.14846</v>
      </c>
      <c r="AI1102" s="4">
        <v>610.74990000000003</v>
      </c>
      <c r="AJ1102" s="4">
        <v>587.05345</v>
      </c>
      <c r="AK1102" s="4">
        <v>37.789119999999997</v>
      </c>
      <c r="AL1102" s="4">
        <v>85.581100000000006</v>
      </c>
      <c r="AM1102" s="4">
        <v>66.583349999999996</v>
      </c>
      <c r="AN1102" s="4">
        <v>117.88824</v>
      </c>
      <c r="AP1102" s="4">
        <v>1827.28676</v>
      </c>
    </row>
    <row r="1103" spans="1:42" x14ac:dyDescent="0.25">
      <c r="C1103" s="12">
        <v>30.219719999999999</v>
      </c>
      <c r="E1103" s="4">
        <v>71.603369999999998</v>
      </c>
      <c r="F1103" s="4">
        <v>322.75175999999999</v>
      </c>
      <c r="G1103" s="4">
        <v>70.457319999999996</v>
      </c>
      <c r="H1103" s="4">
        <v>9460.2543100000003</v>
      </c>
      <c r="I1103" s="4">
        <v>236.13744</v>
      </c>
      <c r="J1103" s="4">
        <v>98.159649999999999</v>
      </c>
      <c r="K1103" s="4">
        <v>-0.17008999999999999</v>
      </c>
      <c r="L1103" s="4">
        <v>100.7924</v>
      </c>
      <c r="M1103" s="4">
        <v>267.54509000000002</v>
      </c>
      <c r="N1103" s="4">
        <v>255.71146999999999</v>
      </c>
      <c r="O1103" s="4">
        <v>11.833620000000025</v>
      </c>
      <c r="P1103" s="4">
        <v>231.05977999999999</v>
      </c>
      <c r="Q1103" s="4">
        <v>27.995999999999999</v>
      </c>
      <c r="R1103" s="4">
        <v>271.09868</v>
      </c>
      <c r="S1103" s="4">
        <v>264.73232999999999</v>
      </c>
      <c r="T1103" s="4">
        <v>230.05806000000001</v>
      </c>
      <c r="U1103" s="4">
        <v>2.86347</v>
      </c>
      <c r="V1103" s="4">
        <v>318.62995000000001</v>
      </c>
      <c r="W1103" s="4">
        <v>1801.1387500000001</v>
      </c>
      <c r="X1103" s="4">
        <v>34.762250000000002</v>
      </c>
      <c r="Y1103" s="4">
        <v>210.02565999999999</v>
      </c>
      <c r="Z1103" s="4">
        <v>31.662510000000001</v>
      </c>
      <c r="AA1103" s="4">
        <v>9.3514100000000013</v>
      </c>
      <c r="AB1103" s="4">
        <v>100.60169999999999</v>
      </c>
      <c r="AC1103" s="4">
        <v>109.95311</v>
      </c>
      <c r="AD1103" s="4">
        <v>103.24603</v>
      </c>
      <c r="AE1103" s="4">
        <v>105.04374</v>
      </c>
      <c r="AF1103" s="4">
        <v>1.797709999999995</v>
      </c>
      <c r="AG1103" s="4">
        <v>123.56632</v>
      </c>
      <c r="AH1103" s="4">
        <v>353.74851999999998</v>
      </c>
      <c r="AI1103" s="4">
        <v>610.89846999999997</v>
      </c>
      <c r="AJ1103" s="4">
        <v>587.17619000000002</v>
      </c>
      <c r="AK1103" s="4">
        <v>37.799700000000001</v>
      </c>
      <c r="AL1103" s="4">
        <v>85.586259999999996</v>
      </c>
      <c r="AM1103" s="4">
        <v>66.595489999999998</v>
      </c>
      <c r="AN1103" s="4">
        <v>117.88319</v>
      </c>
      <c r="AP1103" s="4">
        <v>1825.57005</v>
      </c>
    </row>
    <row r="1104" spans="1:42" x14ac:dyDescent="0.25">
      <c r="C1104" s="12">
        <v>30.22</v>
      </c>
      <c r="E1104" s="4">
        <v>77.39913</v>
      </c>
      <c r="F1104" s="4">
        <v>323.52737000000002</v>
      </c>
      <c r="G1104" s="4">
        <v>70.48545</v>
      </c>
      <c r="H1104" s="4">
        <v>9280.3385899999994</v>
      </c>
      <c r="I1104" s="4">
        <v>236.44529</v>
      </c>
      <c r="J1104" s="4">
        <v>98.159649999999999</v>
      </c>
      <c r="K1104" s="4">
        <v>-0.16886000000000001</v>
      </c>
      <c r="L1104" s="4">
        <v>100.82324</v>
      </c>
      <c r="M1104" s="4">
        <v>270.31875000000002</v>
      </c>
      <c r="N1104" s="4">
        <v>258.68894999999998</v>
      </c>
      <c r="O1104" s="4">
        <v>11.629800000000046</v>
      </c>
      <c r="P1104" s="4">
        <v>230.75188</v>
      </c>
      <c r="Q1104" s="4">
        <v>28.021560000000001</v>
      </c>
      <c r="R1104" s="4">
        <v>270.09447</v>
      </c>
      <c r="S1104" s="4">
        <v>265.04005999999998</v>
      </c>
      <c r="T1104" s="4">
        <v>230.15574000000001</v>
      </c>
      <c r="U1104" s="4">
        <v>3.34016</v>
      </c>
      <c r="V1104" s="4">
        <v>318.3501</v>
      </c>
      <c r="W1104" s="4">
        <v>1799.87417</v>
      </c>
      <c r="X1104" s="4">
        <v>34.771439999999998</v>
      </c>
      <c r="Y1104" s="4">
        <v>210.06075999999999</v>
      </c>
      <c r="Z1104" s="4">
        <v>31.687449999999998</v>
      </c>
      <c r="AA1104" s="4">
        <v>9.345010000000002</v>
      </c>
      <c r="AB1104" s="4">
        <v>100.62519</v>
      </c>
      <c r="AC1104" s="4">
        <v>109.97020000000001</v>
      </c>
      <c r="AD1104" s="4">
        <v>103.26979</v>
      </c>
      <c r="AE1104" s="4">
        <v>105.00809</v>
      </c>
      <c r="AF1104" s="4">
        <v>1.7382999999999953</v>
      </c>
      <c r="AG1104" s="4">
        <v>123.58995</v>
      </c>
      <c r="AH1104" s="4">
        <v>353.44848999999999</v>
      </c>
      <c r="AI1104" s="4">
        <v>610.94798000000003</v>
      </c>
      <c r="AJ1104" s="4">
        <v>587.22639000000004</v>
      </c>
      <c r="AK1104" s="4">
        <v>37.789200000000001</v>
      </c>
      <c r="AL1104" s="4">
        <v>85.597170000000006</v>
      </c>
      <c r="AM1104" s="4">
        <v>66.619739999999993</v>
      </c>
      <c r="AN1104" s="4">
        <v>117.87524000000001</v>
      </c>
      <c r="AP1104" s="4">
        <v>1825.9656399999999</v>
      </c>
    </row>
    <row r="1105" spans="3:42" x14ac:dyDescent="0.25">
      <c r="C1105" s="12">
        <v>30.220279999999999</v>
      </c>
      <c r="E1105" s="4">
        <v>76.812219999999996</v>
      </c>
      <c r="F1105" s="4">
        <v>325.07859999999999</v>
      </c>
      <c r="G1105" s="4">
        <v>70.493790000000004</v>
      </c>
      <c r="H1105" s="4">
        <v>9256.8713200000002</v>
      </c>
      <c r="I1105" s="4">
        <v>236.27736999999999</v>
      </c>
      <c r="J1105" s="4">
        <v>98.159649999999999</v>
      </c>
      <c r="K1105" s="4">
        <v>-0.17050000000000001</v>
      </c>
      <c r="L1105" s="4">
        <v>101.19335</v>
      </c>
      <c r="M1105" s="4">
        <v>265.64881000000003</v>
      </c>
      <c r="N1105" s="4">
        <v>252.80421000000001</v>
      </c>
      <c r="O1105" s="4">
        <v>12.844600000000014</v>
      </c>
      <c r="P1105" s="4">
        <v>231.25570999999999</v>
      </c>
      <c r="Q1105" s="4">
        <v>28.0244</v>
      </c>
      <c r="R1105" s="4">
        <v>271.12657999999999</v>
      </c>
      <c r="S1105" s="4">
        <v>265.71145999999999</v>
      </c>
      <c r="T1105" s="4">
        <v>230.07026999999999</v>
      </c>
      <c r="U1105" s="4">
        <v>3.0878199999999998</v>
      </c>
      <c r="V1105" s="4">
        <v>319.16169000000002</v>
      </c>
      <c r="W1105" s="4">
        <v>1800.7946300000001</v>
      </c>
      <c r="X1105" s="4">
        <v>34.769770000000001</v>
      </c>
      <c r="Y1105" s="4">
        <v>210.05464000000001</v>
      </c>
      <c r="Z1105" s="4">
        <v>31.787230000000001</v>
      </c>
      <c r="AA1105" s="4">
        <v>9.3512999999999948</v>
      </c>
      <c r="AB1105" s="4">
        <v>100.62519</v>
      </c>
      <c r="AC1105" s="4">
        <v>109.97649</v>
      </c>
      <c r="AD1105" s="4">
        <v>103.30544</v>
      </c>
      <c r="AE1105" s="4">
        <v>105.01403000000001</v>
      </c>
      <c r="AF1105" s="4">
        <v>1.7085900000000009</v>
      </c>
      <c r="AG1105" s="4">
        <v>123.59586</v>
      </c>
      <c r="AH1105" s="4">
        <v>352.57195000000002</v>
      </c>
      <c r="AI1105" s="4">
        <v>610.98099000000002</v>
      </c>
      <c r="AJ1105" s="4">
        <v>587.37143000000003</v>
      </c>
      <c r="AK1105" s="4">
        <v>37.789819999999999</v>
      </c>
      <c r="AL1105" s="4">
        <v>85.619510000000005</v>
      </c>
      <c r="AM1105" s="4">
        <v>66.625810000000001</v>
      </c>
      <c r="AN1105" s="4">
        <v>117.87414</v>
      </c>
      <c r="AP1105" s="4">
        <v>1826.3047999999999</v>
      </c>
    </row>
    <row r="1106" spans="3:42" x14ac:dyDescent="0.25">
      <c r="C1106" s="12">
        <v>30.220559999999999</v>
      </c>
      <c r="E1106" s="4">
        <v>72.630470000000003</v>
      </c>
      <c r="F1106" s="4">
        <v>325.22403000000003</v>
      </c>
      <c r="G1106" s="4">
        <v>70.45438</v>
      </c>
      <c r="H1106" s="4">
        <v>9468.0767300000007</v>
      </c>
      <c r="I1106" s="4">
        <v>236.33333999999999</v>
      </c>
      <c r="J1106" s="4">
        <v>98.168049999999994</v>
      </c>
      <c r="K1106" s="4">
        <v>-0.17050000000000001</v>
      </c>
      <c r="L1106" s="4">
        <v>100.66903000000001</v>
      </c>
      <c r="M1106" s="4">
        <v>265.16766000000001</v>
      </c>
      <c r="N1106" s="4">
        <v>253.11320000000001</v>
      </c>
      <c r="O1106" s="4">
        <v>12.054460000000006</v>
      </c>
      <c r="P1106" s="4">
        <v>231.19972999999999</v>
      </c>
      <c r="Q1106" s="4">
        <v>28.018719999999998</v>
      </c>
      <c r="R1106" s="4">
        <v>271.21026000000001</v>
      </c>
      <c r="S1106" s="4">
        <v>266.63463999999999</v>
      </c>
      <c r="T1106" s="4">
        <v>230.11911000000001</v>
      </c>
      <c r="U1106" s="4">
        <v>3.0030999999999999</v>
      </c>
      <c r="V1106" s="4">
        <v>318.79786999999999</v>
      </c>
      <c r="W1106" s="4">
        <v>1799.67668</v>
      </c>
      <c r="X1106" s="4">
        <v>34.771940000000001</v>
      </c>
      <c r="Y1106" s="4">
        <v>210.02565999999999</v>
      </c>
      <c r="Z1106" s="4">
        <v>31.780989999999999</v>
      </c>
      <c r="AA1106" s="4">
        <v>9.321629999999999</v>
      </c>
      <c r="AB1106" s="4">
        <v>100.62519</v>
      </c>
      <c r="AC1106" s="4">
        <v>109.94682</v>
      </c>
      <c r="AD1106" s="4">
        <v>103.35889</v>
      </c>
      <c r="AE1106" s="4">
        <v>105.00809</v>
      </c>
      <c r="AF1106" s="4">
        <v>1.6491999999999933</v>
      </c>
      <c r="AG1106" s="4">
        <v>123.61949</v>
      </c>
      <c r="AH1106" s="4">
        <v>352.83078999999998</v>
      </c>
      <c r="AI1106" s="4">
        <v>610.89296000000002</v>
      </c>
      <c r="AJ1106" s="4">
        <v>587.31007</v>
      </c>
      <c r="AK1106" s="4">
        <v>37.791649999999997</v>
      </c>
      <c r="AL1106" s="4">
        <v>85.641779999999997</v>
      </c>
      <c r="AM1106" s="4">
        <v>66.619739999999993</v>
      </c>
      <c r="AN1106" s="4">
        <v>117.87994999999999</v>
      </c>
      <c r="AP1106" s="4">
        <v>1826.89888</v>
      </c>
    </row>
    <row r="1107" spans="3:42" x14ac:dyDescent="0.25">
      <c r="C1107" s="12">
        <v>30.220829999999999</v>
      </c>
      <c r="E1107" s="4">
        <v>82.314530000000005</v>
      </c>
      <c r="F1107" s="4">
        <v>325.99964</v>
      </c>
      <c r="G1107" s="4">
        <v>70.4756</v>
      </c>
      <c r="H1107" s="4">
        <v>9413.3197700000001</v>
      </c>
      <c r="I1107" s="4">
        <v>236.22139999999999</v>
      </c>
      <c r="J1107" s="4">
        <v>98.159649999999999</v>
      </c>
      <c r="K1107" s="4">
        <v>-0.16641</v>
      </c>
      <c r="L1107" s="4">
        <v>100.91576999999999</v>
      </c>
      <c r="M1107" s="4">
        <v>265.50729000000001</v>
      </c>
      <c r="N1107" s="4">
        <v>253.84352000000001</v>
      </c>
      <c r="O1107" s="4">
        <v>11.66377</v>
      </c>
      <c r="P1107" s="4">
        <v>231.03179</v>
      </c>
      <c r="Q1107" s="4">
        <v>27.99316</v>
      </c>
      <c r="R1107" s="4">
        <v>269.06236999999999</v>
      </c>
      <c r="S1107" s="4">
        <v>265.26386000000002</v>
      </c>
      <c r="T1107" s="4">
        <v>230.00921</v>
      </c>
      <c r="U1107" s="4">
        <v>3.1725400000000001</v>
      </c>
      <c r="V1107" s="4">
        <v>318.43405000000001</v>
      </c>
      <c r="W1107" s="4">
        <v>1798.5958900000001</v>
      </c>
      <c r="X1107" s="4">
        <v>34.778579999999998</v>
      </c>
      <c r="Y1107" s="4">
        <v>210.09585999999999</v>
      </c>
      <c r="Z1107" s="4">
        <v>31.787230000000001</v>
      </c>
      <c r="AA1107" s="4">
        <v>9.3449700000000036</v>
      </c>
      <c r="AB1107" s="4">
        <v>100.63151999999999</v>
      </c>
      <c r="AC1107" s="4">
        <v>109.97649</v>
      </c>
      <c r="AD1107" s="4">
        <v>103.30544</v>
      </c>
      <c r="AE1107" s="4">
        <v>105.04374</v>
      </c>
      <c r="AF1107" s="4">
        <v>1.7382999999999953</v>
      </c>
      <c r="AG1107" s="4">
        <v>123.6254</v>
      </c>
      <c r="AH1107" s="4">
        <v>352.83668</v>
      </c>
      <c r="AI1107" s="4">
        <v>610.84344999999996</v>
      </c>
      <c r="AJ1107" s="4">
        <v>587.25986999999998</v>
      </c>
      <c r="AK1107" s="4">
        <v>37.803820000000002</v>
      </c>
      <c r="AL1107" s="4">
        <v>85.649889999999999</v>
      </c>
      <c r="AM1107" s="4">
        <v>66.625810000000001</v>
      </c>
      <c r="AN1107" s="4">
        <v>117.88319</v>
      </c>
      <c r="AP1107" s="4">
        <v>1827.53432</v>
      </c>
    </row>
    <row r="1108" spans="3:42" x14ac:dyDescent="0.25">
      <c r="C1108" s="12">
        <v>30.221109999999999</v>
      </c>
      <c r="E1108" s="4">
        <v>73.364109999999997</v>
      </c>
      <c r="F1108" s="4">
        <v>330.41093999999998</v>
      </c>
      <c r="G1108" s="4">
        <v>70.482129999999998</v>
      </c>
      <c r="H1108" s="4">
        <v>9225.5816300000006</v>
      </c>
      <c r="I1108" s="4">
        <v>236.61321000000001</v>
      </c>
      <c r="J1108" s="4">
        <v>98.168049999999994</v>
      </c>
      <c r="K1108" s="4">
        <v>-0.16886000000000001</v>
      </c>
      <c r="L1108" s="4">
        <v>100.82324</v>
      </c>
      <c r="M1108" s="4">
        <v>267.6866</v>
      </c>
      <c r="N1108" s="4">
        <v>255.89404999999999</v>
      </c>
      <c r="O1108" s="4">
        <v>11.792550000000006</v>
      </c>
      <c r="P1108" s="4">
        <v>230.97581</v>
      </c>
      <c r="Q1108" s="4">
        <v>27.990320000000001</v>
      </c>
      <c r="R1108" s="4">
        <v>269.95499999999998</v>
      </c>
      <c r="S1108" s="4">
        <v>264.92815999999999</v>
      </c>
      <c r="T1108" s="4">
        <v>230.14353</v>
      </c>
      <c r="U1108" s="4">
        <v>3.3673799999999998</v>
      </c>
      <c r="V1108" s="4">
        <v>318.62995000000001</v>
      </c>
      <c r="W1108" s="4">
        <v>1800.4533100000001</v>
      </c>
      <c r="X1108" s="4">
        <v>34.780569999999997</v>
      </c>
      <c r="Y1108" s="4">
        <v>210.06075999999999</v>
      </c>
      <c r="Z1108" s="4">
        <v>31.787230000000001</v>
      </c>
      <c r="AA1108" s="4">
        <v>9.3514100000000013</v>
      </c>
      <c r="AB1108" s="4">
        <v>100.60169999999999</v>
      </c>
      <c r="AC1108" s="4">
        <v>109.95311</v>
      </c>
      <c r="AD1108" s="4">
        <v>103.36484</v>
      </c>
      <c r="AE1108" s="4">
        <v>104.98433</v>
      </c>
      <c r="AF1108" s="4">
        <v>1.619489999999999</v>
      </c>
      <c r="AG1108" s="4">
        <v>123.65494</v>
      </c>
      <c r="AH1108" s="4">
        <v>351.13073000000003</v>
      </c>
      <c r="AI1108" s="4">
        <v>610.84344999999996</v>
      </c>
      <c r="AJ1108" s="4">
        <v>587.25986999999998</v>
      </c>
      <c r="AK1108" s="4">
        <v>37.807380000000002</v>
      </c>
      <c r="AL1108" s="4">
        <v>85.667500000000004</v>
      </c>
      <c r="AM1108" s="4">
        <v>66.625810000000001</v>
      </c>
      <c r="AN1108" s="4">
        <v>117.88369</v>
      </c>
      <c r="AP1108" s="4">
        <v>1825.1932300000001</v>
      </c>
    </row>
    <row r="1109" spans="3:42" x14ac:dyDescent="0.25">
      <c r="C1109" s="12">
        <v>30.22139</v>
      </c>
      <c r="E1109" s="4">
        <v>70.869730000000004</v>
      </c>
      <c r="F1109" s="4">
        <v>334.38596000000001</v>
      </c>
      <c r="G1109" s="4">
        <v>70.478039999999993</v>
      </c>
      <c r="H1109" s="4">
        <v>9350.7403900000008</v>
      </c>
      <c r="I1109" s="4">
        <v>236.66918000000001</v>
      </c>
      <c r="J1109" s="4">
        <v>98.151250000000005</v>
      </c>
      <c r="K1109" s="4">
        <v>-0.1656</v>
      </c>
      <c r="L1109" s="4">
        <v>100.76156</v>
      </c>
      <c r="M1109" s="4">
        <v>270.68669</v>
      </c>
      <c r="N1109" s="4">
        <v>259.13837999999998</v>
      </c>
      <c r="O1109" s="4">
        <v>11.548310000000015</v>
      </c>
      <c r="P1109" s="4">
        <v>231.33967999999999</v>
      </c>
      <c r="Q1109" s="4">
        <v>28.04711</v>
      </c>
      <c r="R1109" s="4">
        <v>270.40132</v>
      </c>
      <c r="S1109" s="4">
        <v>261.93482</v>
      </c>
      <c r="T1109" s="4">
        <v>230.36331999999999</v>
      </c>
      <c r="U1109" s="4">
        <v>3.33894</v>
      </c>
      <c r="V1109" s="4">
        <v>318.32211000000001</v>
      </c>
      <c r="W1109" s="4">
        <v>1802.5314900000001</v>
      </c>
      <c r="X1109" s="4">
        <v>34.781959999999998</v>
      </c>
      <c r="Y1109" s="4">
        <v>210.08360999999999</v>
      </c>
      <c r="Z1109" s="4">
        <v>31.843340000000001</v>
      </c>
      <c r="AA1109" s="4">
        <v>9.3746300000000105</v>
      </c>
      <c r="AB1109" s="4">
        <v>100.63151999999999</v>
      </c>
      <c r="AC1109" s="4">
        <v>110.00615000000001</v>
      </c>
      <c r="AD1109" s="4">
        <v>103.29949000000001</v>
      </c>
      <c r="AE1109" s="4">
        <v>104.97838</v>
      </c>
      <c r="AF1109" s="4">
        <v>1.6788899999999956</v>
      </c>
      <c r="AG1109" s="4">
        <v>123.61949</v>
      </c>
      <c r="AH1109" s="4">
        <v>351.74250000000001</v>
      </c>
      <c r="AI1109" s="4">
        <v>610.89296000000002</v>
      </c>
      <c r="AJ1109" s="4">
        <v>587.33795999999995</v>
      </c>
      <c r="AK1109" s="4">
        <v>37.822180000000003</v>
      </c>
      <c r="AL1109" s="4">
        <v>85.683949999999996</v>
      </c>
      <c r="AM1109" s="4">
        <v>66.650069999999999</v>
      </c>
      <c r="AN1109" s="4">
        <v>117.88687</v>
      </c>
      <c r="AP1109" s="4">
        <v>1825.8959299999999</v>
      </c>
    </row>
    <row r="1110" spans="3:42" x14ac:dyDescent="0.25">
      <c r="C1110" s="12">
        <v>30.22167</v>
      </c>
      <c r="E1110" s="4">
        <v>70.282809999999998</v>
      </c>
      <c r="F1110" s="4">
        <v>335.40395000000001</v>
      </c>
      <c r="G1110" s="4">
        <v>70.403030000000001</v>
      </c>
      <c r="H1110" s="4">
        <v>9475.8991600000008</v>
      </c>
      <c r="I1110" s="4">
        <v>236.44529</v>
      </c>
      <c r="J1110" s="4">
        <v>98.159649999999999</v>
      </c>
      <c r="K1110" s="4">
        <v>-0.16805</v>
      </c>
      <c r="L1110" s="4">
        <v>100.88493</v>
      </c>
      <c r="M1110" s="4">
        <v>269.66779000000002</v>
      </c>
      <c r="N1110" s="4">
        <v>257.45301000000001</v>
      </c>
      <c r="O1110" s="4">
        <v>12.214780000000019</v>
      </c>
      <c r="P1110" s="4">
        <v>231.00380000000001</v>
      </c>
      <c r="Q1110" s="4">
        <v>28.07835</v>
      </c>
      <c r="R1110" s="4">
        <v>275.42236000000003</v>
      </c>
      <c r="S1110" s="4">
        <v>261.59912000000003</v>
      </c>
      <c r="T1110" s="4">
        <v>230.37553</v>
      </c>
      <c r="U1110" s="4">
        <v>2.9743499999999998</v>
      </c>
      <c r="V1110" s="4">
        <v>318.85383999999999</v>
      </c>
      <c r="W1110" s="4">
        <v>1801.6727699999999</v>
      </c>
      <c r="X1110" s="4">
        <v>34.784219999999998</v>
      </c>
      <c r="Y1110" s="4">
        <v>210.11870999999999</v>
      </c>
      <c r="Z1110" s="4">
        <v>31.843340000000001</v>
      </c>
      <c r="AA1110" s="4">
        <v>9.3512600000000106</v>
      </c>
      <c r="AB1110" s="4">
        <v>100.63151999999999</v>
      </c>
      <c r="AC1110" s="4">
        <v>109.98278000000001</v>
      </c>
      <c r="AD1110" s="4">
        <v>103.29949000000001</v>
      </c>
      <c r="AE1110" s="4">
        <v>105.00809</v>
      </c>
      <c r="AF1110" s="4">
        <v>1.7085999999999899</v>
      </c>
      <c r="AG1110" s="4">
        <v>123.64903</v>
      </c>
      <c r="AH1110" s="4">
        <v>352.00722000000002</v>
      </c>
      <c r="AI1110" s="4">
        <v>611.03049999999996</v>
      </c>
      <c r="AJ1110" s="4">
        <v>587.44952000000001</v>
      </c>
      <c r="AK1110" s="4">
        <v>37.812280000000001</v>
      </c>
      <c r="AL1110" s="4">
        <v>85.709339999999997</v>
      </c>
      <c r="AM1110" s="4">
        <v>66.680390000000003</v>
      </c>
      <c r="AN1110" s="4">
        <v>117.89192</v>
      </c>
      <c r="AP1110" s="4">
        <v>1827.9734599999999</v>
      </c>
    </row>
    <row r="1111" spans="3:42" x14ac:dyDescent="0.25">
      <c r="C1111" s="12">
        <v>30.22194</v>
      </c>
      <c r="E1111" s="4">
        <v>75.271569999999997</v>
      </c>
      <c r="F1111" s="4">
        <v>332.93169</v>
      </c>
      <c r="G1111" s="4">
        <v>70.422470000000004</v>
      </c>
      <c r="H1111" s="4">
        <v>9303.8058500000006</v>
      </c>
      <c r="I1111" s="4">
        <v>236.38932</v>
      </c>
      <c r="J1111" s="4">
        <v>98.176460000000006</v>
      </c>
      <c r="K1111" s="4">
        <v>-0.16109999999999999</v>
      </c>
      <c r="L1111" s="4">
        <v>100.7924</v>
      </c>
      <c r="M1111" s="4">
        <v>264.43178999999998</v>
      </c>
      <c r="N1111" s="4">
        <v>252.01770999999999</v>
      </c>
      <c r="O1111" s="4">
        <v>12.414079999999984</v>
      </c>
      <c r="P1111" s="4">
        <v>231.31169</v>
      </c>
      <c r="Q1111" s="4">
        <v>28.086870000000001</v>
      </c>
      <c r="R1111" s="4">
        <v>277.20762000000002</v>
      </c>
      <c r="S1111" s="4">
        <v>258.77361999999999</v>
      </c>
      <c r="T1111" s="4">
        <v>230.39994999999999</v>
      </c>
      <c r="U1111" s="4">
        <v>2.94651</v>
      </c>
      <c r="V1111" s="4">
        <v>318.32211000000001</v>
      </c>
      <c r="W1111" s="4">
        <v>1801.45253</v>
      </c>
      <c r="X1111" s="4">
        <v>34.783949999999997</v>
      </c>
      <c r="Y1111" s="4">
        <v>210.11259000000001</v>
      </c>
      <c r="Z1111" s="4">
        <v>31.90569</v>
      </c>
      <c r="AA1111" s="4">
        <v>9.4107800000000026</v>
      </c>
      <c r="AB1111" s="4">
        <v>100.59537</v>
      </c>
      <c r="AC1111" s="4">
        <v>110.00615000000001</v>
      </c>
      <c r="AD1111" s="4">
        <v>103.29949000000001</v>
      </c>
      <c r="AE1111" s="4">
        <v>105.00809</v>
      </c>
      <c r="AF1111" s="4">
        <v>1.7085999999999899</v>
      </c>
      <c r="AG1111" s="4">
        <v>123.64903</v>
      </c>
      <c r="AH1111" s="4">
        <v>351.24248999999998</v>
      </c>
      <c r="AI1111" s="4">
        <v>611.08551999999997</v>
      </c>
      <c r="AJ1111" s="4">
        <v>587.61685</v>
      </c>
      <c r="AK1111" s="4">
        <v>37.824089999999998</v>
      </c>
      <c r="AL1111" s="4">
        <v>85.710290000000001</v>
      </c>
      <c r="AM1111" s="4">
        <v>66.771349999999998</v>
      </c>
      <c r="AN1111" s="4">
        <v>117.89057</v>
      </c>
      <c r="AP1111" s="4">
        <v>1828.5614700000001</v>
      </c>
    </row>
    <row r="1112" spans="3:42" x14ac:dyDescent="0.25">
      <c r="C1112" s="12">
        <v>30.22222</v>
      </c>
      <c r="E1112" s="4">
        <v>75.418300000000002</v>
      </c>
      <c r="F1112" s="4">
        <v>328.90818999999999</v>
      </c>
      <c r="G1112" s="4">
        <v>70.461590000000001</v>
      </c>
      <c r="H1112" s="4">
        <v>9217.7592000000004</v>
      </c>
      <c r="I1112" s="4">
        <v>236.36133000000001</v>
      </c>
      <c r="J1112" s="4">
        <v>98.151250000000005</v>
      </c>
      <c r="K1112" s="4">
        <v>-0.15906000000000001</v>
      </c>
      <c r="L1112" s="4">
        <v>100.73072000000001</v>
      </c>
      <c r="M1112" s="4">
        <v>264.79973000000001</v>
      </c>
      <c r="N1112" s="4">
        <v>253.33790999999999</v>
      </c>
      <c r="O1112" s="4">
        <v>11.461820000000017</v>
      </c>
      <c r="P1112" s="4">
        <v>231.14375000000001</v>
      </c>
      <c r="Q1112" s="4">
        <v>28.055630000000001</v>
      </c>
      <c r="R1112" s="4">
        <v>275.58972999999997</v>
      </c>
      <c r="S1112" s="4">
        <v>255.97611000000001</v>
      </c>
      <c r="T1112" s="4">
        <v>230.32669000000001</v>
      </c>
      <c r="U1112" s="4">
        <v>2.89039</v>
      </c>
      <c r="V1112" s="4">
        <v>319.66543000000001</v>
      </c>
      <c r="W1112" s="4">
        <v>1798.18246</v>
      </c>
      <c r="X1112" s="4">
        <v>34.789879999999997</v>
      </c>
      <c r="Y1112" s="4">
        <v>210.11259000000001</v>
      </c>
      <c r="Z1112" s="4">
        <v>31.880759999999999</v>
      </c>
      <c r="AA1112" s="4">
        <v>9.3747900000000044</v>
      </c>
      <c r="AB1112" s="4">
        <v>100.60169999999999</v>
      </c>
      <c r="AC1112" s="4">
        <v>109.97649</v>
      </c>
      <c r="AD1112" s="4">
        <v>103.24603</v>
      </c>
      <c r="AE1112" s="4">
        <v>104.95462000000001</v>
      </c>
      <c r="AF1112" s="4">
        <v>1.7085900000000009</v>
      </c>
      <c r="AG1112" s="4">
        <v>123.68447999999999</v>
      </c>
      <c r="AH1112" s="4">
        <v>351.98369000000002</v>
      </c>
      <c r="AI1112" s="4">
        <v>611.09101999999996</v>
      </c>
      <c r="AJ1112" s="4">
        <v>587.65030999999999</v>
      </c>
      <c r="AK1112" s="4">
        <v>37.805120000000002</v>
      </c>
      <c r="AL1112" s="4">
        <v>85.705969999999994</v>
      </c>
      <c r="AM1112" s="4">
        <v>66.777420000000006</v>
      </c>
      <c r="AN1112" s="4">
        <v>117.89041</v>
      </c>
      <c r="AP1112" s="4">
        <v>1829.5515700000001</v>
      </c>
    </row>
    <row r="1113" spans="3:42" x14ac:dyDescent="0.25">
      <c r="C1113" s="12">
        <v>30.2225</v>
      </c>
      <c r="E1113" s="4">
        <v>79.379959999999997</v>
      </c>
      <c r="F1113" s="4">
        <v>325.22403000000003</v>
      </c>
      <c r="G1113" s="4">
        <v>70.499650000000003</v>
      </c>
      <c r="H1113" s="4">
        <v>9436.7870399999993</v>
      </c>
      <c r="I1113" s="4">
        <v>235.96951999999999</v>
      </c>
      <c r="J1113" s="4">
        <v>98.168049999999994</v>
      </c>
      <c r="K1113" s="4">
        <v>-0.16150999999999999</v>
      </c>
      <c r="L1113" s="4">
        <v>100.94661000000001</v>
      </c>
      <c r="M1113" s="4">
        <v>268.11113999999998</v>
      </c>
      <c r="N1113" s="4">
        <v>256.42775</v>
      </c>
      <c r="O1113" s="4">
        <v>11.683389999999974</v>
      </c>
      <c r="P1113" s="4">
        <v>231.36767</v>
      </c>
      <c r="Q1113" s="4">
        <v>28.00168</v>
      </c>
      <c r="R1113" s="4">
        <v>272.74446999999998</v>
      </c>
      <c r="S1113" s="4">
        <v>259.24919999999997</v>
      </c>
      <c r="T1113" s="4">
        <v>230.05806000000001</v>
      </c>
      <c r="U1113" s="4">
        <v>2.7236899999999999</v>
      </c>
      <c r="V1113" s="4">
        <v>319.10572000000002</v>
      </c>
      <c r="W1113" s="4">
        <v>1797.33348</v>
      </c>
      <c r="X1113" s="4">
        <v>34.798929999999999</v>
      </c>
      <c r="Y1113" s="4">
        <v>210.14157</v>
      </c>
      <c r="Z1113" s="4">
        <v>31.868279999999999</v>
      </c>
      <c r="AA1113" s="4">
        <v>9.3151399999999995</v>
      </c>
      <c r="AB1113" s="4">
        <v>100.66135</v>
      </c>
      <c r="AC1113" s="4">
        <v>109.97649</v>
      </c>
      <c r="AD1113" s="4">
        <v>103.29353999999999</v>
      </c>
      <c r="AE1113" s="4">
        <v>105.06156</v>
      </c>
      <c r="AF1113" s="4">
        <v>1.768020000000007</v>
      </c>
      <c r="AG1113" s="4">
        <v>123.67265999999999</v>
      </c>
      <c r="AH1113" s="4">
        <v>352.06015000000002</v>
      </c>
      <c r="AI1113" s="4">
        <v>611.19003999999995</v>
      </c>
      <c r="AJ1113" s="4">
        <v>587.58338000000003</v>
      </c>
      <c r="AK1113" s="4">
        <v>37.785170000000001</v>
      </c>
      <c r="AL1113" s="4">
        <v>85.712829999999997</v>
      </c>
      <c r="AM1113" s="4">
        <v>66.765280000000004</v>
      </c>
      <c r="AN1113" s="4">
        <v>117.88939999999999</v>
      </c>
      <c r="AP1113" s="4">
        <v>1827.99251</v>
      </c>
    </row>
    <row r="1114" spans="3:42" x14ac:dyDescent="0.25">
      <c r="C1114" s="12">
        <v>30.22278</v>
      </c>
      <c r="E1114" s="4">
        <v>69.84263</v>
      </c>
      <c r="F1114" s="4">
        <v>325.90269000000001</v>
      </c>
      <c r="G1114" s="4">
        <v>70.564620000000005</v>
      </c>
      <c r="H1114" s="4">
        <v>9475.8991600000008</v>
      </c>
      <c r="I1114" s="4">
        <v>236.24938</v>
      </c>
      <c r="J1114" s="4">
        <v>98.151250000000005</v>
      </c>
      <c r="K1114" s="4">
        <v>-0.16927</v>
      </c>
      <c r="L1114" s="4">
        <v>100.76156</v>
      </c>
      <c r="M1114" s="4">
        <v>265.59219999999999</v>
      </c>
      <c r="N1114" s="4">
        <v>253.63284999999999</v>
      </c>
      <c r="O1114" s="4">
        <v>11.959350000000001</v>
      </c>
      <c r="P1114" s="4">
        <v>231.19972999999999</v>
      </c>
      <c r="Q1114" s="4">
        <v>27.978960000000001</v>
      </c>
      <c r="R1114" s="4">
        <v>273.24657000000002</v>
      </c>
      <c r="S1114" s="4">
        <v>259.6968</v>
      </c>
      <c r="T1114" s="4">
        <v>229.98479</v>
      </c>
      <c r="U1114" s="4">
        <v>3.0598299999999998</v>
      </c>
      <c r="V1114" s="4">
        <v>318.85383999999999</v>
      </c>
      <c r="W1114" s="4">
        <v>1799.2399700000001</v>
      </c>
      <c r="X1114" s="4">
        <v>34.798380000000002</v>
      </c>
      <c r="Y1114" s="4">
        <v>210.14769000000001</v>
      </c>
      <c r="Z1114" s="4">
        <v>31.80593</v>
      </c>
      <c r="AA1114" s="4">
        <v>9.338790000000003</v>
      </c>
      <c r="AB1114" s="4">
        <v>100.60803</v>
      </c>
      <c r="AC1114" s="4">
        <v>109.94682</v>
      </c>
      <c r="AD1114" s="4">
        <v>103.35295000000001</v>
      </c>
      <c r="AE1114" s="4">
        <v>105.00215</v>
      </c>
      <c r="AF1114" s="4">
        <v>1.6491999999999933</v>
      </c>
      <c r="AG1114" s="4">
        <v>123.67265999999999</v>
      </c>
      <c r="AH1114" s="4">
        <v>351.47190000000001</v>
      </c>
      <c r="AI1114" s="4">
        <v>611.24504999999999</v>
      </c>
      <c r="AJ1114" s="4">
        <v>587.49972000000002</v>
      </c>
      <c r="AK1114" s="4">
        <v>37.785960000000003</v>
      </c>
      <c r="AL1114" s="4">
        <v>85.723969999999994</v>
      </c>
      <c r="AM1114" s="4">
        <v>66.704639999999998</v>
      </c>
      <c r="AN1114" s="4">
        <v>117.88397999999999</v>
      </c>
      <c r="AP1114" s="4">
        <v>1826.14742</v>
      </c>
    </row>
    <row r="1115" spans="3:42" x14ac:dyDescent="0.25">
      <c r="C1115" s="12">
        <v>30.22306</v>
      </c>
      <c r="E1115" s="4">
        <v>73.657560000000004</v>
      </c>
      <c r="F1115" s="4">
        <v>329.39294999999998</v>
      </c>
      <c r="G1115" s="4">
        <v>70.53416</v>
      </c>
      <c r="H1115" s="4">
        <v>9319.4506999999994</v>
      </c>
      <c r="I1115" s="4">
        <v>236.27736999999999</v>
      </c>
      <c r="J1115" s="4">
        <v>98.159649999999999</v>
      </c>
      <c r="K1115" s="4">
        <v>-0.1709</v>
      </c>
      <c r="L1115" s="4">
        <v>100.73072000000001</v>
      </c>
      <c r="M1115" s="4">
        <v>267.20544999999998</v>
      </c>
      <c r="N1115" s="4">
        <v>254.50362000000001</v>
      </c>
      <c r="O1115" s="4">
        <v>12.701829999999973</v>
      </c>
      <c r="P1115" s="4">
        <v>231.05977999999999</v>
      </c>
      <c r="Q1115" s="4">
        <v>28.010200000000001</v>
      </c>
      <c r="R1115" s="4">
        <v>271.87973</v>
      </c>
      <c r="S1115" s="4">
        <v>260.84379000000001</v>
      </c>
      <c r="T1115" s="4">
        <v>230.03362999999999</v>
      </c>
      <c r="U1115" s="4">
        <v>3.2566600000000001</v>
      </c>
      <c r="V1115" s="4">
        <v>321.42854999999997</v>
      </c>
      <c r="W1115" s="4">
        <v>1799.92338</v>
      </c>
      <c r="X1115" s="4">
        <v>34.802219999999998</v>
      </c>
      <c r="Y1115" s="4">
        <v>210.14769000000001</v>
      </c>
      <c r="Z1115" s="4">
        <v>31.812169999999998</v>
      </c>
      <c r="AA1115" s="4">
        <v>9.3448499999999939</v>
      </c>
      <c r="AB1115" s="4">
        <v>100.65501</v>
      </c>
      <c r="AC1115" s="4">
        <v>109.99986</v>
      </c>
      <c r="AD1115" s="4">
        <v>103.32919</v>
      </c>
      <c r="AE1115" s="4">
        <v>105.0378</v>
      </c>
      <c r="AF1115" s="4">
        <v>1.7086100000000073</v>
      </c>
      <c r="AG1115" s="4">
        <v>123.64903</v>
      </c>
      <c r="AH1115" s="4">
        <v>351.53661</v>
      </c>
      <c r="AI1115" s="4">
        <v>611.30556000000001</v>
      </c>
      <c r="AJ1115" s="4">
        <v>587.50530000000003</v>
      </c>
      <c r="AK1115" s="4">
        <v>37.802680000000002</v>
      </c>
      <c r="AL1115" s="4">
        <v>85.711169999999996</v>
      </c>
      <c r="AM1115" s="4">
        <v>66.741029999999995</v>
      </c>
      <c r="AN1115" s="4">
        <v>117.8972</v>
      </c>
      <c r="AP1115" s="4">
        <v>1825.12519</v>
      </c>
    </row>
    <row r="1116" spans="3:42" x14ac:dyDescent="0.25">
      <c r="C1116" s="12">
        <v>30.223330000000001</v>
      </c>
      <c r="E1116" s="4">
        <v>77.765950000000004</v>
      </c>
      <c r="F1116" s="4">
        <v>333.27102000000002</v>
      </c>
      <c r="G1116" s="4">
        <v>70.478960000000001</v>
      </c>
      <c r="H1116" s="4">
        <v>9225.5816300000006</v>
      </c>
      <c r="I1116" s="4">
        <v>236.44529</v>
      </c>
      <c r="J1116" s="4">
        <v>98.159649999999999</v>
      </c>
      <c r="K1116" s="4">
        <v>-0.16844999999999999</v>
      </c>
      <c r="L1116" s="4">
        <v>100.97745</v>
      </c>
      <c r="M1116" s="4">
        <v>265.36577999999997</v>
      </c>
      <c r="N1116" s="4">
        <v>255.13562999999999</v>
      </c>
      <c r="O1116" s="4">
        <v>10.230149999999981</v>
      </c>
      <c r="P1116" s="4">
        <v>231.28370000000001</v>
      </c>
      <c r="Q1116" s="4">
        <v>27.984639999999999</v>
      </c>
      <c r="R1116" s="4">
        <v>271.68446999999998</v>
      </c>
      <c r="S1116" s="4">
        <v>265.51564000000002</v>
      </c>
      <c r="T1116" s="4">
        <v>230.04585</v>
      </c>
      <c r="U1116" s="4">
        <v>3.1994600000000002</v>
      </c>
      <c r="V1116" s="4">
        <v>319.16169000000002</v>
      </c>
      <c r="W1116" s="4">
        <v>1797.1762200000001</v>
      </c>
      <c r="X1116" s="4">
        <v>34.804229999999997</v>
      </c>
      <c r="Y1116" s="4">
        <v>210.11259000000001</v>
      </c>
      <c r="Z1116" s="4">
        <v>31.87452</v>
      </c>
      <c r="AA1116" s="4">
        <v>9.2980999999999909</v>
      </c>
      <c r="AB1116" s="4">
        <v>100.65501</v>
      </c>
      <c r="AC1116" s="4">
        <v>109.95311</v>
      </c>
      <c r="AD1116" s="4">
        <v>103.35889</v>
      </c>
      <c r="AE1116" s="4">
        <v>105.0378</v>
      </c>
      <c r="AF1116" s="4">
        <v>1.6789100000000019</v>
      </c>
      <c r="AG1116" s="4">
        <v>123.67856999999999</v>
      </c>
      <c r="AH1116" s="4">
        <v>351.38954999999999</v>
      </c>
      <c r="AI1116" s="4">
        <v>611.36055999999996</v>
      </c>
      <c r="AJ1116" s="4">
        <v>587.53318999999999</v>
      </c>
      <c r="AK1116" s="4">
        <v>37.784750000000003</v>
      </c>
      <c r="AL1116" s="4">
        <v>85.74315</v>
      </c>
      <c r="AM1116" s="4">
        <v>66.801670000000001</v>
      </c>
      <c r="AN1116" s="4">
        <v>117.89214</v>
      </c>
      <c r="AP1116" s="4">
        <v>1825.2379100000001</v>
      </c>
    </row>
    <row r="1117" spans="3:42" x14ac:dyDescent="0.25">
      <c r="C1117" s="12">
        <v>30.223610000000001</v>
      </c>
      <c r="E1117" s="4">
        <v>69.18235</v>
      </c>
      <c r="F1117" s="4">
        <v>339.33049999999997</v>
      </c>
      <c r="G1117" s="4">
        <v>70.441609999999997</v>
      </c>
      <c r="H1117" s="4">
        <v>9249.0488999999998</v>
      </c>
      <c r="I1117" s="4">
        <v>236.16542000000001</v>
      </c>
      <c r="J1117" s="4">
        <v>98.159649999999999</v>
      </c>
      <c r="K1117" s="4">
        <v>-0.1656</v>
      </c>
      <c r="L1117" s="4">
        <v>100.7924</v>
      </c>
      <c r="M1117" s="4">
        <v>266.04503999999997</v>
      </c>
      <c r="N1117" s="4">
        <v>254.44744</v>
      </c>
      <c r="O1117" s="4">
        <v>11.597599999999971</v>
      </c>
      <c r="P1117" s="4">
        <v>230.94782000000001</v>
      </c>
      <c r="Q1117" s="4">
        <v>28.00168</v>
      </c>
      <c r="R1117" s="4">
        <v>269.62025999999997</v>
      </c>
      <c r="S1117" s="4">
        <v>262.10266999999999</v>
      </c>
      <c r="T1117" s="4">
        <v>230.09469000000001</v>
      </c>
      <c r="U1117" s="4">
        <v>3.2291300000000001</v>
      </c>
      <c r="V1117" s="4">
        <v>319.41356000000002</v>
      </c>
      <c r="W1117" s="4">
        <v>1801.6931300000001</v>
      </c>
      <c r="X1117" s="4">
        <v>34.804609999999997</v>
      </c>
      <c r="Y1117" s="4">
        <v>210.11259000000001</v>
      </c>
      <c r="Z1117" s="4">
        <v>31.9618</v>
      </c>
      <c r="AA1117" s="4">
        <v>9.3575900000000019</v>
      </c>
      <c r="AB1117" s="4">
        <v>100.62519</v>
      </c>
      <c r="AC1117" s="4">
        <v>109.98278000000001</v>
      </c>
      <c r="AD1117" s="4">
        <v>103.32325</v>
      </c>
      <c r="AE1117" s="4">
        <v>105.03185999999999</v>
      </c>
      <c r="AF1117" s="4">
        <v>1.7086099999999931</v>
      </c>
      <c r="AG1117" s="4">
        <v>123.67265999999999</v>
      </c>
      <c r="AH1117" s="4">
        <v>352.06015000000002</v>
      </c>
      <c r="AI1117" s="4">
        <v>611.24504999999999</v>
      </c>
      <c r="AJ1117" s="4">
        <v>587.58338000000003</v>
      </c>
      <c r="AK1117" s="4">
        <v>37.76343</v>
      </c>
      <c r="AL1117" s="4">
        <v>85.746229999999997</v>
      </c>
      <c r="AM1117" s="4">
        <v>66.825919999999996</v>
      </c>
      <c r="AN1117" s="4">
        <v>117.89014</v>
      </c>
      <c r="AP1117" s="4">
        <v>1825.05988</v>
      </c>
    </row>
    <row r="1118" spans="3:42" x14ac:dyDescent="0.25">
      <c r="C1118" s="12">
        <v>30.223890000000001</v>
      </c>
      <c r="E1118" s="4">
        <v>77.032309999999995</v>
      </c>
      <c r="F1118" s="4">
        <v>345.87473</v>
      </c>
      <c r="G1118" s="4">
        <v>70.4375</v>
      </c>
      <c r="H1118" s="4">
        <v>9436.7870399999993</v>
      </c>
      <c r="I1118" s="4">
        <v>236.75314</v>
      </c>
      <c r="J1118" s="4">
        <v>98.159649999999999</v>
      </c>
      <c r="K1118" s="4">
        <v>-0.15784000000000001</v>
      </c>
      <c r="L1118" s="4">
        <v>100.91576999999999</v>
      </c>
      <c r="M1118" s="4">
        <v>266.86581999999999</v>
      </c>
      <c r="N1118" s="4">
        <v>255.99235999999999</v>
      </c>
      <c r="O1118" s="4">
        <v>10.873459999999994</v>
      </c>
      <c r="P1118" s="4">
        <v>231.00380000000001</v>
      </c>
      <c r="Q1118" s="4">
        <v>28.075510000000001</v>
      </c>
      <c r="R1118" s="4">
        <v>276.48236000000003</v>
      </c>
      <c r="S1118" s="4">
        <v>260.59201000000002</v>
      </c>
      <c r="T1118" s="4">
        <v>230.29006000000001</v>
      </c>
      <c r="U1118" s="4">
        <v>3.2259199999999999</v>
      </c>
      <c r="V1118" s="4">
        <v>318.99376999999998</v>
      </c>
      <c r="W1118" s="4">
        <v>1802.03745</v>
      </c>
      <c r="X1118" s="4">
        <v>34.809469999999997</v>
      </c>
      <c r="Y1118" s="4">
        <v>210.08973</v>
      </c>
      <c r="Z1118" s="4">
        <v>31.930630000000001</v>
      </c>
      <c r="AA1118" s="4">
        <v>9.3681399999999968</v>
      </c>
      <c r="AB1118" s="4">
        <v>100.66768</v>
      </c>
      <c r="AC1118" s="4">
        <v>110.03582</v>
      </c>
      <c r="AD1118" s="4">
        <v>103.26384</v>
      </c>
      <c r="AE1118" s="4">
        <v>105.00215</v>
      </c>
      <c r="AF1118" s="4">
        <v>1.7383099999999985</v>
      </c>
      <c r="AG1118" s="4">
        <v>123.7022</v>
      </c>
      <c r="AH1118" s="4">
        <v>351.85426000000001</v>
      </c>
      <c r="AI1118" s="4">
        <v>611.13503000000003</v>
      </c>
      <c r="AJ1118" s="4">
        <v>587.69493</v>
      </c>
      <c r="AK1118" s="4">
        <v>37.768929999999997</v>
      </c>
      <c r="AL1118" s="4">
        <v>85.764240000000001</v>
      </c>
      <c r="AM1118" s="4">
        <v>66.825919999999996</v>
      </c>
      <c r="AN1118" s="4">
        <v>117.90204</v>
      </c>
      <c r="AP1118" s="4">
        <v>1825.6699900000001</v>
      </c>
    </row>
    <row r="1119" spans="3:42" x14ac:dyDescent="0.25">
      <c r="C1119" s="12">
        <v>30.224170000000001</v>
      </c>
      <c r="E1119" s="4">
        <v>74.758030000000005</v>
      </c>
      <c r="F1119" s="4">
        <v>279.12351000000001</v>
      </c>
      <c r="G1119" s="4">
        <v>70.526690000000002</v>
      </c>
      <c r="H1119" s="4">
        <v>9468.0767300000007</v>
      </c>
      <c r="I1119" s="4">
        <v>236.27736999999999</v>
      </c>
      <c r="J1119" s="4">
        <v>98.159649999999999</v>
      </c>
      <c r="K1119" s="4">
        <v>-0.16070000000000001</v>
      </c>
      <c r="L1119" s="4">
        <v>100.54566</v>
      </c>
      <c r="M1119" s="4">
        <v>268.33756</v>
      </c>
      <c r="N1119" s="4">
        <v>256.03449999999998</v>
      </c>
      <c r="O1119" s="4">
        <v>12.303060000000016</v>
      </c>
      <c r="P1119" s="4">
        <v>231.08777000000001</v>
      </c>
      <c r="Q1119" s="4">
        <v>28.061309999999999</v>
      </c>
      <c r="R1119" s="4">
        <v>272.85604999999998</v>
      </c>
      <c r="S1119" s="4">
        <v>259.80871000000002</v>
      </c>
      <c r="T1119" s="4">
        <v>230.37553</v>
      </c>
      <c r="U1119" s="4">
        <v>3.0034000000000001</v>
      </c>
      <c r="V1119" s="4">
        <v>318.82585999999998</v>
      </c>
      <c r="W1119" s="4">
        <v>1797.9723899999999</v>
      </c>
      <c r="X1119" s="4">
        <v>34.814160000000001</v>
      </c>
      <c r="Y1119" s="4">
        <v>210.11870999999999</v>
      </c>
      <c r="Z1119" s="4">
        <v>31.936869999999999</v>
      </c>
      <c r="AA1119" s="4">
        <v>9.3746699999999947</v>
      </c>
      <c r="AB1119" s="4">
        <v>100.62519</v>
      </c>
      <c r="AC1119" s="4">
        <v>109.99986</v>
      </c>
      <c r="AD1119" s="4">
        <v>103.26979</v>
      </c>
      <c r="AE1119" s="4">
        <v>105.0675</v>
      </c>
      <c r="AF1119" s="4">
        <v>1.797709999999995</v>
      </c>
      <c r="AG1119" s="4">
        <v>123.73765</v>
      </c>
      <c r="AH1119" s="4">
        <v>352.33076</v>
      </c>
      <c r="AI1119" s="4">
        <v>611.22304999999994</v>
      </c>
      <c r="AJ1119" s="4">
        <v>587.72838999999999</v>
      </c>
      <c r="AK1119" s="4">
        <v>37.76435</v>
      </c>
      <c r="AL1119" s="4">
        <v>85.800430000000006</v>
      </c>
      <c r="AM1119" s="4">
        <v>66.831990000000005</v>
      </c>
      <c r="AN1119" s="4">
        <v>117.89876</v>
      </c>
      <c r="AP1119" s="4">
        <v>1828.53781</v>
      </c>
    </row>
    <row r="1120" spans="3:42" x14ac:dyDescent="0.25">
      <c r="C1120" s="12">
        <v>30.224440000000001</v>
      </c>
      <c r="E1120" s="4">
        <v>81.727620000000002</v>
      </c>
      <c r="F1120" s="4">
        <v>270.54329000000001</v>
      </c>
      <c r="G1120" s="4">
        <v>70.571719999999999</v>
      </c>
      <c r="H1120" s="4">
        <v>9311.6282800000008</v>
      </c>
      <c r="I1120" s="4">
        <v>236.24938</v>
      </c>
      <c r="J1120" s="4">
        <v>98.151250000000005</v>
      </c>
      <c r="K1120" s="4">
        <v>-0.17213000000000001</v>
      </c>
      <c r="L1120" s="4">
        <v>101.19335</v>
      </c>
      <c r="M1120" s="4">
        <v>265.13936000000001</v>
      </c>
      <c r="N1120" s="4">
        <v>253.87161</v>
      </c>
      <c r="O1120" s="4">
        <v>11.267750000000007</v>
      </c>
      <c r="P1120" s="4">
        <v>230.80786000000001</v>
      </c>
      <c r="Q1120" s="4">
        <v>28.018719999999998</v>
      </c>
      <c r="R1120" s="4">
        <v>272.54921000000002</v>
      </c>
      <c r="S1120" s="4">
        <v>259.92061000000001</v>
      </c>
      <c r="T1120" s="4">
        <v>230.05806000000001</v>
      </c>
      <c r="U1120" s="4">
        <v>3.2568100000000002</v>
      </c>
      <c r="V1120" s="4">
        <v>318.49002999999999</v>
      </c>
      <c r="W1120" s="4">
        <v>1799.1048599999999</v>
      </c>
      <c r="X1120" s="4">
        <v>34.81747</v>
      </c>
      <c r="Y1120" s="4">
        <v>210.11259000000001</v>
      </c>
      <c r="Z1120" s="4">
        <v>31.930630000000001</v>
      </c>
      <c r="AA1120" s="4">
        <v>9.4467399999999913</v>
      </c>
      <c r="AB1120" s="4">
        <v>100.59537</v>
      </c>
      <c r="AC1120" s="4">
        <v>110.04210999999999</v>
      </c>
      <c r="AD1120" s="4">
        <v>103.26384</v>
      </c>
      <c r="AE1120" s="4">
        <v>105.12097</v>
      </c>
      <c r="AF1120" s="4">
        <v>1.8571299999999979</v>
      </c>
      <c r="AG1120" s="4">
        <v>123.73174</v>
      </c>
      <c r="AH1120" s="4">
        <v>351.32483999999999</v>
      </c>
      <c r="AI1120" s="4">
        <v>611.27255000000002</v>
      </c>
      <c r="AJ1120" s="4">
        <v>587.63915999999995</v>
      </c>
      <c r="AK1120" s="4">
        <v>37.760390000000001</v>
      </c>
      <c r="AL1120" s="4">
        <v>85.809299999999993</v>
      </c>
      <c r="AM1120" s="4">
        <v>66.85624</v>
      </c>
      <c r="AN1120" s="4">
        <v>117.90407999999999</v>
      </c>
      <c r="AP1120" s="4">
        <v>1826.40407</v>
      </c>
    </row>
    <row r="1121" spans="3:42" x14ac:dyDescent="0.25">
      <c r="C1121" s="12">
        <v>30.224720000000001</v>
      </c>
      <c r="E1121" s="4">
        <v>72.630470000000003</v>
      </c>
      <c r="F1121" s="4">
        <v>274.51830999999999</v>
      </c>
      <c r="G1121" s="4">
        <v>70.516009999999994</v>
      </c>
      <c r="H1121" s="4">
        <v>9217.7592000000004</v>
      </c>
      <c r="I1121" s="4">
        <v>236.22139999999999</v>
      </c>
      <c r="J1121" s="4">
        <v>98.142840000000007</v>
      </c>
      <c r="K1121" s="4">
        <v>-0.17008999999999999</v>
      </c>
      <c r="L1121" s="4">
        <v>100.85409</v>
      </c>
      <c r="M1121" s="4">
        <v>266.21485999999999</v>
      </c>
      <c r="N1121" s="4">
        <v>253.87161</v>
      </c>
      <c r="O1121" s="4">
        <v>12.343249999999983</v>
      </c>
      <c r="P1121" s="4">
        <v>231.03179</v>
      </c>
      <c r="Q1121" s="4">
        <v>27.998840000000001</v>
      </c>
      <c r="R1121" s="4">
        <v>272.13078999999999</v>
      </c>
      <c r="S1121" s="4">
        <v>260.22833000000003</v>
      </c>
      <c r="T1121" s="4">
        <v>230.08248</v>
      </c>
      <c r="U1121" s="4">
        <v>3.2006800000000002</v>
      </c>
      <c r="V1121" s="4">
        <v>317.67842999999999</v>
      </c>
      <c r="W1121" s="4">
        <v>1799.46777</v>
      </c>
      <c r="X1121" s="4">
        <v>34.818840000000002</v>
      </c>
      <c r="Y1121" s="4">
        <v>210.11870999999999</v>
      </c>
      <c r="Z1121" s="4">
        <v>31.99297</v>
      </c>
      <c r="AA1121" s="4">
        <v>9.3087700000000098</v>
      </c>
      <c r="AB1121" s="4">
        <v>100.67401</v>
      </c>
      <c r="AC1121" s="4">
        <v>109.98278000000001</v>
      </c>
      <c r="AD1121" s="4">
        <v>103.32325</v>
      </c>
      <c r="AE1121" s="4">
        <v>105.06156</v>
      </c>
      <c r="AF1121" s="4">
        <v>1.7383099999999985</v>
      </c>
      <c r="AG1121" s="4">
        <v>123.7022</v>
      </c>
      <c r="AH1121" s="4">
        <v>352.44252999999998</v>
      </c>
      <c r="AI1121" s="4">
        <v>611.24504999999999</v>
      </c>
      <c r="AJ1121" s="4">
        <v>587.55548999999996</v>
      </c>
      <c r="AK1121" s="4">
        <v>37.761510000000001</v>
      </c>
      <c r="AL1121" s="4">
        <v>85.816890000000001</v>
      </c>
      <c r="AM1121" s="4">
        <v>66.85624</v>
      </c>
      <c r="AN1121" s="4">
        <v>117.89879999999999</v>
      </c>
      <c r="AP1121" s="4">
        <v>1825.4015899999999</v>
      </c>
    </row>
    <row r="1122" spans="3:42" x14ac:dyDescent="0.25">
      <c r="C1122" s="12">
        <v>30.225000000000001</v>
      </c>
      <c r="E1122" s="4">
        <v>70.136089999999996</v>
      </c>
      <c r="F1122" s="4">
        <v>278.154</v>
      </c>
      <c r="G1122" s="4">
        <v>70.488860000000003</v>
      </c>
      <c r="H1122" s="4">
        <v>9374.20766</v>
      </c>
      <c r="I1122" s="4">
        <v>236.30536000000001</v>
      </c>
      <c r="J1122" s="4">
        <v>98.159649999999999</v>
      </c>
      <c r="K1122" s="4">
        <v>-0.16519</v>
      </c>
      <c r="L1122" s="4">
        <v>100.57651</v>
      </c>
      <c r="M1122" s="4">
        <v>267.12054999999998</v>
      </c>
      <c r="N1122" s="4">
        <v>255.47271000000001</v>
      </c>
      <c r="O1122" s="4">
        <v>11.647839999999974</v>
      </c>
      <c r="P1122" s="4">
        <v>231.11575999999999</v>
      </c>
      <c r="Q1122" s="4">
        <v>27.990320000000001</v>
      </c>
      <c r="R1122" s="4">
        <v>271.26605000000001</v>
      </c>
      <c r="S1122" s="4">
        <v>262.55027000000001</v>
      </c>
      <c r="T1122" s="4">
        <v>230.13131999999999</v>
      </c>
      <c r="U1122" s="4">
        <v>3.1439499999999998</v>
      </c>
      <c r="V1122" s="4">
        <v>318.23815000000002</v>
      </c>
      <c r="W1122" s="4">
        <v>1799.53469</v>
      </c>
      <c r="X1122" s="4">
        <v>34.818309999999997</v>
      </c>
      <c r="Y1122" s="4">
        <v>210.14157</v>
      </c>
      <c r="Z1122" s="4">
        <v>31.999210000000001</v>
      </c>
      <c r="AA1122" s="4">
        <v>9.321479999999994</v>
      </c>
      <c r="AB1122" s="4">
        <v>100.65501</v>
      </c>
      <c r="AC1122" s="4">
        <v>109.97649</v>
      </c>
      <c r="AD1122" s="4">
        <v>103.29949000000001</v>
      </c>
      <c r="AE1122" s="4">
        <v>105.0378</v>
      </c>
      <c r="AF1122" s="4">
        <v>1.7383099999999985</v>
      </c>
      <c r="AG1122" s="4">
        <v>123.73765</v>
      </c>
      <c r="AH1122" s="4">
        <v>352.59548000000001</v>
      </c>
      <c r="AI1122" s="4">
        <v>611.19554000000005</v>
      </c>
      <c r="AJ1122" s="4">
        <v>587.64472999999998</v>
      </c>
      <c r="AK1122" s="4">
        <v>37.760680000000001</v>
      </c>
      <c r="AL1122" s="4">
        <v>85.83</v>
      </c>
      <c r="AM1122" s="4">
        <v>66.892629999999997</v>
      </c>
      <c r="AN1122" s="4">
        <v>117.89818</v>
      </c>
      <c r="AP1122" s="4">
        <v>1825.4595400000001</v>
      </c>
    </row>
    <row r="1123" spans="3:42" x14ac:dyDescent="0.25">
      <c r="C1123" s="12">
        <v>30.225280000000001</v>
      </c>
      <c r="E1123" s="4">
        <v>72.116919999999993</v>
      </c>
      <c r="F1123" s="4">
        <v>281.69272999999998</v>
      </c>
      <c r="G1123" s="4">
        <v>70.445130000000006</v>
      </c>
      <c r="H1123" s="4">
        <v>9468.0767300000007</v>
      </c>
      <c r="I1123" s="4">
        <v>236.19341</v>
      </c>
      <c r="J1123" s="4">
        <v>98.159649999999999</v>
      </c>
      <c r="K1123" s="4">
        <v>-0.16233</v>
      </c>
      <c r="L1123" s="4">
        <v>100.76156</v>
      </c>
      <c r="M1123" s="4">
        <v>266.32807000000003</v>
      </c>
      <c r="N1123" s="4">
        <v>253.60476</v>
      </c>
      <c r="O1123" s="4">
        <v>12.723310000000026</v>
      </c>
      <c r="P1123" s="4">
        <v>230.86384000000001</v>
      </c>
      <c r="Q1123" s="4">
        <v>28.007359999999998</v>
      </c>
      <c r="R1123" s="4">
        <v>273.30236000000002</v>
      </c>
      <c r="S1123" s="4">
        <v>261.15150999999997</v>
      </c>
      <c r="T1123" s="4">
        <v>229.97257999999999</v>
      </c>
      <c r="U1123" s="4">
        <v>3.2289699999999999</v>
      </c>
      <c r="V1123" s="4">
        <v>318.3501</v>
      </c>
      <c r="W1123" s="4">
        <v>1800.0969399999999</v>
      </c>
      <c r="X1123" s="4">
        <v>34.818669999999997</v>
      </c>
      <c r="Y1123" s="4">
        <v>210.14157</v>
      </c>
      <c r="Z1123" s="4">
        <v>32.024140000000003</v>
      </c>
      <c r="AA1123" s="4">
        <v>9.368300000000005</v>
      </c>
      <c r="AB1123" s="4">
        <v>100.63785</v>
      </c>
      <c r="AC1123" s="4">
        <v>110.00615000000001</v>
      </c>
      <c r="AD1123" s="4">
        <v>103.35295000000001</v>
      </c>
      <c r="AE1123" s="4">
        <v>105.00215</v>
      </c>
      <c r="AF1123" s="4">
        <v>1.6491999999999933</v>
      </c>
      <c r="AG1123" s="4">
        <v>123.7022</v>
      </c>
      <c r="AH1123" s="4">
        <v>352.35428999999999</v>
      </c>
      <c r="AI1123" s="4">
        <v>611.08001000000002</v>
      </c>
      <c r="AJ1123" s="4">
        <v>587.61126999999999</v>
      </c>
      <c r="AK1123" s="4">
        <v>37.761290000000002</v>
      </c>
      <c r="AL1123" s="4">
        <v>85.834729999999993</v>
      </c>
      <c r="AM1123" s="4">
        <v>66.916880000000006</v>
      </c>
      <c r="AN1123" s="4">
        <v>117.90134</v>
      </c>
      <c r="AP1123" s="4">
        <v>1826.0074500000001</v>
      </c>
    </row>
    <row r="1124" spans="3:42" x14ac:dyDescent="0.25">
      <c r="C1124" s="12">
        <v>30.225560000000002</v>
      </c>
      <c r="E1124" s="4">
        <v>73.29074</v>
      </c>
      <c r="F1124" s="4">
        <v>283.09852999999998</v>
      </c>
      <c r="G1124" s="4">
        <v>70.472070000000002</v>
      </c>
      <c r="H1124" s="4">
        <v>9225.5816300000006</v>
      </c>
      <c r="I1124" s="4">
        <v>236.41730000000001</v>
      </c>
      <c r="J1124" s="4">
        <v>98.159649999999999</v>
      </c>
      <c r="K1124" s="4">
        <v>-0.16192000000000001</v>
      </c>
      <c r="L1124" s="4">
        <v>100.69987</v>
      </c>
      <c r="M1124" s="4">
        <v>265.84692999999999</v>
      </c>
      <c r="N1124" s="4">
        <v>253.19747000000001</v>
      </c>
      <c r="O1124" s="4">
        <v>12.649459999999976</v>
      </c>
      <c r="P1124" s="4">
        <v>231.11575999999999</v>
      </c>
      <c r="Q1124" s="4">
        <v>27.99316</v>
      </c>
      <c r="R1124" s="4">
        <v>274.02762999999999</v>
      </c>
      <c r="S1124" s="4">
        <v>261.17948999999999</v>
      </c>
      <c r="T1124" s="4">
        <v>230.11911000000001</v>
      </c>
      <c r="U1124" s="4">
        <v>3.25589</v>
      </c>
      <c r="V1124" s="4">
        <v>318.07024000000001</v>
      </c>
      <c r="W1124" s="4">
        <v>1799.65038</v>
      </c>
      <c r="X1124" s="4">
        <v>34.815510000000003</v>
      </c>
      <c r="Y1124" s="4">
        <v>210.14769000000001</v>
      </c>
      <c r="Z1124" s="4">
        <v>32.123890000000003</v>
      </c>
      <c r="AA1124" s="4">
        <v>9.3511000000000024</v>
      </c>
      <c r="AB1124" s="4">
        <v>100.66135</v>
      </c>
      <c r="AC1124" s="4">
        <v>110.01245</v>
      </c>
      <c r="AD1124" s="4">
        <v>103.35889</v>
      </c>
      <c r="AE1124" s="4">
        <v>105.00809</v>
      </c>
      <c r="AF1124" s="4">
        <v>1.6491999999999933</v>
      </c>
      <c r="AG1124" s="4">
        <v>123.73765</v>
      </c>
      <c r="AH1124" s="4">
        <v>352.62488999999999</v>
      </c>
      <c r="AI1124" s="4">
        <v>611.11302999999998</v>
      </c>
      <c r="AJ1124" s="4">
        <v>587.58896000000004</v>
      </c>
      <c r="AK1124" s="4">
        <v>37.761609999999997</v>
      </c>
      <c r="AL1124" s="4">
        <v>85.853740000000002</v>
      </c>
      <c r="AM1124" s="4">
        <v>66.92295</v>
      </c>
      <c r="AN1124" s="4">
        <v>117.90858</v>
      </c>
      <c r="AP1124" s="4">
        <v>1826.39229</v>
      </c>
    </row>
    <row r="1125" spans="3:42" x14ac:dyDescent="0.25">
      <c r="C1125" s="12">
        <v>30.225829999999998</v>
      </c>
      <c r="E1125" s="4">
        <v>77.912679999999995</v>
      </c>
      <c r="F1125" s="4">
        <v>283.82567</v>
      </c>
      <c r="G1125" s="4">
        <v>70.520309999999995</v>
      </c>
      <c r="H1125" s="4">
        <v>9389.8525000000009</v>
      </c>
      <c r="I1125" s="4">
        <v>236.30536000000001</v>
      </c>
      <c r="J1125" s="4">
        <v>98.142840000000007</v>
      </c>
      <c r="K1125" s="4">
        <v>-0.17172000000000001</v>
      </c>
      <c r="L1125" s="4">
        <v>100.7924</v>
      </c>
      <c r="M1125" s="4">
        <v>268.87531000000001</v>
      </c>
      <c r="N1125" s="4">
        <v>257.95862</v>
      </c>
      <c r="O1125" s="4">
        <v>10.916690000000017</v>
      </c>
      <c r="P1125" s="4">
        <v>231.11575999999999</v>
      </c>
      <c r="Q1125" s="4">
        <v>28.007359999999998</v>
      </c>
      <c r="R1125" s="4">
        <v>271.54500000000002</v>
      </c>
      <c r="S1125" s="4">
        <v>261.59912000000003</v>
      </c>
      <c r="T1125" s="4">
        <v>230.11911000000001</v>
      </c>
      <c r="U1125" s="4">
        <v>3.0876700000000001</v>
      </c>
      <c r="V1125" s="4">
        <v>318.3501</v>
      </c>
      <c r="W1125" s="4">
        <v>1799.1681900000001</v>
      </c>
      <c r="X1125" s="4">
        <v>34.821069999999999</v>
      </c>
      <c r="Y1125" s="4">
        <v>210.14769000000001</v>
      </c>
      <c r="Z1125" s="4">
        <v>32.186230000000002</v>
      </c>
      <c r="AA1125" s="4">
        <v>9.3153000000000077</v>
      </c>
      <c r="AB1125" s="4">
        <v>100.63151999999999</v>
      </c>
      <c r="AC1125" s="4">
        <v>109.94682</v>
      </c>
      <c r="AD1125" s="4">
        <v>103.32919</v>
      </c>
      <c r="AE1125" s="4">
        <v>105.0675</v>
      </c>
      <c r="AF1125" s="4">
        <v>1.7383099999999985</v>
      </c>
      <c r="AG1125" s="4">
        <v>123.73765</v>
      </c>
      <c r="AH1125" s="4">
        <v>352.97786000000002</v>
      </c>
      <c r="AI1125" s="4">
        <v>611.19554000000005</v>
      </c>
      <c r="AJ1125" s="4">
        <v>587.70051000000001</v>
      </c>
      <c r="AK1125" s="4">
        <v>37.753239999999998</v>
      </c>
      <c r="AL1125" s="4">
        <v>85.859809999999996</v>
      </c>
      <c r="AM1125" s="4">
        <v>66.953270000000003</v>
      </c>
      <c r="AN1125" s="4">
        <v>117.91065999999999</v>
      </c>
      <c r="AP1125" s="4">
        <v>1825.01046</v>
      </c>
    </row>
    <row r="1126" spans="3:42" x14ac:dyDescent="0.25">
      <c r="C1126" s="12">
        <v>30.226109999999998</v>
      </c>
      <c r="E1126" s="4">
        <v>81.434160000000006</v>
      </c>
      <c r="F1126" s="4">
        <v>287.70373000000001</v>
      </c>
      <c r="G1126" s="4">
        <v>70.532039999999995</v>
      </c>
      <c r="H1126" s="4">
        <v>9460.2543100000003</v>
      </c>
      <c r="I1126" s="4">
        <v>236.33333999999999</v>
      </c>
      <c r="J1126" s="4">
        <v>98.168049999999994</v>
      </c>
      <c r="K1126" s="4">
        <v>-0.17050000000000001</v>
      </c>
      <c r="L1126" s="4">
        <v>100.76156</v>
      </c>
      <c r="M1126" s="4">
        <v>267.00734</v>
      </c>
      <c r="N1126" s="4">
        <v>254.93901</v>
      </c>
      <c r="O1126" s="4">
        <v>12.068330000000003</v>
      </c>
      <c r="P1126" s="4">
        <v>230.94782000000001</v>
      </c>
      <c r="Q1126" s="4">
        <v>28.01304</v>
      </c>
      <c r="R1126" s="4">
        <v>274.89236</v>
      </c>
      <c r="S1126" s="4">
        <v>260.92770999999999</v>
      </c>
      <c r="T1126" s="4">
        <v>230.04585</v>
      </c>
      <c r="U1126" s="4">
        <v>3.3406199999999999</v>
      </c>
      <c r="V1126" s="4">
        <v>318.65794</v>
      </c>
      <c r="W1126" s="4">
        <v>1800.97145</v>
      </c>
      <c r="X1126" s="4">
        <v>34.82526</v>
      </c>
      <c r="Y1126" s="4">
        <v>210.11870999999999</v>
      </c>
      <c r="Z1126" s="4">
        <v>32.186230000000002</v>
      </c>
      <c r="AA1126" s="4">
        <v>9.321479999999994</v>
      </c>
      <c r="AB1126" s="4">
        <v>100.65501</v>
      </c>
      <c r="AC1126" s="4">
        <v>109.97649</v>
      </c>
      <c r="AD1126" s="4">
        <v>103.35889</v>
      </c>
      <c r="AE1126" s="4">
        <v>105.0378</v>
      </c>
      <c r="AF1126" s="4">
        <v>1.6789100000000019</v>
      </c>
      <c r="AG1126" s="4">
        <v>123.73765</v>
      </c>
      <c r="AH1126" s="4">
        <v>352.53665000000001</v>
      </c>
      <c r="AI1126" s="4">
        <v>611.19554000000005</v>
      </c>
      <c r="AJ1126" s="4">
        <v>587.81204000000002</v>
      </c>
      <c r="AK1126" s="4">
        <v>37.759250000000002</v>
      </c>
      <c r="AL1126" s="4">
        <v>85.863330000000005</v>
      </c>
      <c r="AM1126" s="4">
        <v>66.983580000000003</v>
      </c>
      <c r="AN1126" s="4">
        <v>117.90718</v>
      </c>
      <c r="AP1126" s="4">
        <v>1824.2456099999999</v>
      </c>
    </row>
    <row r="1127" spans="3:42" x14ac:dyDescent="0.25">
      <c r="C1127" s="12">
        <v>30.226389999999999</v>
      </c>
      <c r="E1127" s="4">
        <v>77.619230000000002</v>
      </c>
      <c r="F1127" s="4">
        <v>292.98759999999999</v>
      </c>
      <c r="G1127" s="4">
        <v>70.496350000000007</v>
      </c>
      <c r="H1127" s="4">
        <v>9249.0488999999998</v>
      </c>
      <c r="I1127" s="4">
        <v>236.55724000000001</v>
      </c>
      <c r="J1127" s="4">
        <v>98.159649999999999</v>
      </c>
      <c r="K1127" s="4">
        <v>-0.16764000000000001</v>
      </c>
      <c r="L1127" s="4">
        <v>101.06998</v>
      </c>
      <c r="M1127" s="4">
        <v>268.05453999999997</v>
      </c>
      <c r="N1127" s="4">
        <v>255.75360000000001</v>
      </c>
      <c r="O1127" s="4">
        <v>12.300939999999969</v>
      </c>
      <c r="P1127" s="4">
        <v>231.00380000000001</v>
      </c>
      <c r="Q1127" s="4">
        <v>28.03576</v>
      </c>
      <c r="R1127" s="4">
        <v>276.64972999999998</v>
      </c>
      <c r="S1127" s="4">
        <v>259.86466000000001</v>
      </c>
      <c r="T1127" s="4">
        <v>230.21679</v>
      </c>
      <c r="U1127" s="4">
        <v>3.31141</v>
      </c>
      <c r="V1127" s="4">
        <v>319.88932</v>
      </c>
      <c r="W1127" s="4">
        <v>1802.4146599999999</v>
      </c>
      <c r="X1127" s="4">
        <v>34.82246</v>
      </c>
      <c r="Y1127" s="4">
        <v>210.12483</v>
      </c>
      <c r="Z1127" s="4">
        <v>32.186230000000002</v>
      </c>
      <c r="AA1127" s="4">
        <v>9.3573899999999952</v>
      </c>
      <c r="AB1127" s="4">
        <v>100.66135</v>
      </c>
      <c r="AC1127" s="4">
        <v>110.01873999999999</v>
      </c>
      <c r="AD1127" s="4">
        <v>103.24008000000001</v>
      </c>
      <c r="AE1127" s="4">
        <v>105.0675</v>
      </c>
      <c r="AF1127" s="4">
        <v>1.8274199999999894</v>
      </c>
      <c r="AG1127" s="4">
        <v>123.79673</v>
      </c>
      <c r="AH1127" s="4">
        <v>353.03669000000002</v>
      </c>
      <c r="AI1127" s="4">
        <v>611.25054999999998</v>
      </c>
      <c r="AJ1127" s="4">
        <v>587.81204000000002</v>
      </c>
      <c r="AK1127" s="4">
        <v>37.767650000000003</v>
      </c>
      <c r="AL1127" s="4">
        <v>85.883129999999994</v>
      </c>
      <c r="AM1127" s="4">
        <v>67.044219999999996</v>
      </c>
      <c r="AN1127" s="4">
        <v>117.90131</v>
      </c>
      <c r="AP1127" s="4">
        <v>1825.2389900000001</v>
      </c>
    </row>
    <row r="1128" spans="3:42" x14ac:dyDescent="0.25">
      <c r="C1128" s="12">
        <v>30.226669999999999</v>
      </c>
      <c r="E1128" s="4">
        <v>74.537930000000003</v>
      </c>
      <c r="F1128" s="4">
        <v>297.64127999999999</v>
      </c>
      <c r="G1128" s="4">
        <v>70.455830000000006</v>
      </c>
      <c r="H1128" s="4">
        <v>9256.8713200000002</v>
      </c>
      <c r="I1128" s="4">
        <v>236.36133000000001</v>
      </c>
      <c r="J1128" s="4">
        <v>98.151250000000005</v>
      </c>
      <c r="K1128" s="4">
        <v>-0.16927</v>
      </c>
      <c r="L1128" s="4">
        <v>100.60735</v>
      </c>
      <c r="M1128" s="4">
        <v>264.91293999999999</v>
      </c>
      <c r="N1128" s="4">
        <v>253.50645</v>
      </c>
      <c r="O1128" s="4">
        <v>11.406489999999991</v>
      </c>
      <c r="P1128" s="4">
        <v>231.33967999999999</v>
      </c>
      <c r="Q1128" s="4">
        <v>28.086870000000001</v>
      </c>
      <c r="R1128" s="4">
        <v>283.20497999999998</v>
      </c>
      <c r="S1128" s="4">
        <v>258.82956999999999</v>
      </c>
      <c r="T1128" s="4">
        <v>230.31448</v>
      </c>
      <c r="U1128" s="4">
        <v>3.2280600000000002</v>
      </c>
      <c r="V1128" s="4">
        <v>318.68592999999998</v>
      </c>
      <c r="W1128" s="4">
        <v>1802.30186</v>
      </c>
      <c r="X1128" s="4">
        <v>34.826079999999997</v>
      </c>
      <c r="Y1128" s="4">
        <v>210.14157</v>
      </c>
      <c r="Z1128" s="4">
        <v>32.186230000000002</v>
      </c>
      <c r="AA1128" s="4">
        <v>9.3637299999999897</v>
      </c>
      <c r="AB1128" s="4">
        <v>100.65501</v>
      </c>
      <c r="AC1128" s="4">
        <v>110.01873999999999</v>
      </c>
      <c r="AD1128" s="4">
        <v>103.29949000000001</v>
      </c>
      <c r="AE1128" s="4">
        <v>105.0378</v>
      </c>
      <c r="AF1128" s="4">
        <v>1.7383099999999985</v>
      </c>
      <c r="AG1128" s="4">
        <v>123.82626999999999</v>
      </c>
      <c r="AH1128" s="4">
        <v>353.09552000000002</v>
      </c>
      <c r="AI1128" s="4">
        <v>611.30556000000001</v>
      </c>
      <c r="AJ1128" s="4">
        <v>587.81204000000002</v>
      </c>
      <c r="AK1128" s="4">
        <v>37.769469999999998</v>
      </c>
      <c r="AL1128" s="4">
        <v>85.916799999999995</v>
      </c>
      <c r="AM1128" s="4">
        <v>67.074529999999996</v>
      </c>
      <c r="AN1128" s="4">
        <v>117.90736</v>
      </c>
      <c r="AP1128" s="4">
        <v>1827.70327</v>
      </c>
    </row>
    <row r="1129" spans="3:42" x14ac:dyDescent="0.25">
      <c r="C1129" s="12">
        <v>30.226939999999999</v>
      </c>
      <c r="E1129" s="4">
        <v>82.461259999999996</v>
      </c>
      <c r="F1129" s="4">
        <v>305.10656</v>
      </c>
      <c r="G1129" s="4">
        <v>70.437160000000006</v>
      </c>
      <c r="H1129" s="4">
        <v>9475.8991600000008</v>
      </c>
      <c r="I1129" s="4">
        <v>236.52924999999999</v>
      </c>
      <c r="J1129" s="4">
        <v>98.159649999999999</v>
      </c>
      <c r="K1129" s="4">
        <v>-0.16927</v>
      </c>
      <c r="L1129" s="4">
        <v>100.66903000000001</v>
      </c>
      <c r="M1129" s="4">
        <v>267.26206000000002</v>
      </c>
      <c r="N1129" s="4">
        <v>255.33225999999999</v>
      </c>
      <c r="O1129" s="4">
        <v>11.929800000000029</v>
      </c>
      <c r="P1129" s="4">
        <v>231.19972999999999</v>
      </c>
      <c r="Q1129" s="4">
        <v>28.052790000000002</v>
      </c>
      <c r="R1129" s="4">
        <v>276.92867000000001</v>
      </c>
      <c r="S1129" s="4">
        <v>256.75941</v>
      </c>
      <c r="T1129" s="4">
        <v>230.15574000000001</v>
      </c>
      <c r="U1129" s="4">
        <v>3.3959800000000002</v>
      </c>
      <c r="V1129" s="4">
        <v>318.85383999999999</v>
      </c>
      <c r="W1129" s="4">
        <v>1797.6963800000001</v>
      </c>
      <c r="X1129" s="4">
        <v>34.827179999999998</v>
      </c>
      <c r="Y1129" s="4">
        <v>210.11870999999999</v>
      </c>
      <c r="Z1129" s="4">
        <v>32.155059999999999</v>
      </c>
      <c r="AA1129" s="4">
        <v>9.3807599999999951</v>
      </c>
      <c r="AB1129" s="4">
        <v>100.66135</v>
      </c>
      <c r="AC1129" s="4">
        <v>110.04210999999999</v>
      </c>
      <c r="AD1129" s="4">
        <v>103.38858999999999</v>
      </c>
      <c r="AE1129" s="4">
        <v>105.09721</v>
      </c>
      <c r="AF1129" s="4">
        <v>1.7086200000000105</v>
      </c>
      <c r="AG1129" s="4">
        <v>123.79673</v>
      </c>
      <c r="AH1129" s="4">
        <v>352.83078999999998</v>
      </c>
      <c r="AI1129" s="4">
        <v>611.38806999999997</v>
      </c>
      <c r="AJ1129" s="4">
        <v>587.83992999999998</v>
      </c>
      <c r="AK1129" s="4">
        <v>37.75488</v>
      </c>
      <c r="AL1129" s="4">
        <v>85.925269999999998</v>
      </c>
      <c r="AM1129" s="4">
        <v>67.165469999999999</v>
      </c>
      <c r="AN1129" s="4">
        <v>117.90652</v>
      </c>
      <c r="AP1129" s="4">
        <v>1829.9717499999999</v>
      </c>
    </row>
    <row r="1130" spans="3:42" x14ac:dyDescent="0.25">
      <c r="C1130" s="12">
        <v>30.227219999999999</v>
      </c>
      <c r="E1130" s="4">
        <v>75.638390000000001</v>
      </c>
      <c r="F1130" s="4">
        <v>316.69227999999998</v>
      </c>
      <c r="G1130" s="4">
        <v>70.469470000000001</v>
      </c>
      <c r="H1130" s="4">
        <v>9421.1422000000002</v>
      </c>
      <c r="I1130" s="4">
        <v>236.13744</v>
      </c>
      <c r="J1130" s="4">
        <v>98.159649999999999</v>
      </c>
      <c r="K1130" s="4">
        <v>-0.16968</v>
      </c>
      <c r="L1130" s="4">
        <v>100.88493</v>
      </c>
      <c r="M1130" s="4">
        <v>267.96963</v>
      </c>
      <c r="N1130" s="4">
        <v>255.64124000000001</v>
      </c>
      <c r="O1130" s="4">
        <v>12.328389999999985</v>
      </c>
      <c r="P1130" s="4">
        <v>231.00380000000001</v>
      </c>
      <c r="Q1130" s="4">
        <v>27.964770000000001</v>
      </c>
      <c r="R1130" s="4">
        <v>278.43499000000003</v>
      </c>
      <c r="S1130" s="4">
        <v>257.29093999999998</v>
      </c>
      <c r="T1130" s="4">
        <v>229.97257999999999</v>
      </c>
      <c r="U1130" s="4">
        <v>2.86347</v>
      </c>
      <c r="V1130" s="4">
        <v>318.65794</v>
      </c>
      <c r="W1130" s="4">
        <v>1798.42479</v>
      </c>
      <c r="X1130" s="4">
        <v>34.826140000000002</v>
      </c>
      <c r="Y1130" s="4">
        <v>210.14769000000001</v>
      </c>
      <c r="Z1130" s="4">
        <v>32.067790000000002</v>
      </c>
      <c r="AA1130" s="4">
        <v>9.3807299999999998</v>
      </c>
      <c r="AB1130" s="4">
        <v>100.66768</v>
      </c>
      <c r="AC1130" s="4">
        <v>110.04841</v>
      </c>
      <c r="AD1130" s="4">
        <v>103.36484</v>
      </c>
      <c r="AE1130" s="4">
        <v>105.07344999999999</v>
      </c>
      <c r="AF1130" s="4">
        <v>1.7086099999999931</v>
      </c>
      <c r="AG1130" s="4">
        <v>123.86172999999999</v>
      </c>
      <c r="AH1130" s="4">
        <v>353.01316000000003</v>
      </c>
      <c r="AI1130" s="4">
        <v>611.42106999999999</v>
      </c>
      <c r="AJ1130" s="4">
        <v>587.76185999999996</v>
      </c>
      <c r="AK1130" s="4">
        <v>37.75159</v>
      </c>
      <c r="AL1130" s="4">
        <v>85.944599999999994</v>
      </c>
      <c r="AM1130" s="4">
        <v>67.141229999999993</v>
      </c>
      <c r="AN1130" s="4">
        <v>117.90201999999999</v>
      </c>
      <c r="AP1130" s="4">
        <v>1826.55756</v>
      </c>
    </row>
    <row r="1131" spans="3:42" x14ac:dyDescent="0.25">
      <c r="C1131" s="12">
        <v>30.227499999999999</v>
      </c>
      <c r="E1131" s="4">
        <v>77.619230000000002</v>
      </c>
      <c r="F1131" s="4">
        <v>324.64231999999998</v>
      </c>
      <c r="G1131" s="4">
        <v>70.525630000000007</v>
      </c>
      <c r="H1131" s="4">
        <v>9288.1610099999998</v>
      </c>
      <c r="I1131" s="4">
        <v>236.30536000000001</v>
      </c>
      <c r="J1131" s="4">
        <v>98.159649999999999</v>
      </c>
      <c r="K1131" s="4">
        <v>-0.17376</v>
      </c>
      <c r="L1131" s="4">
        <v>100.85409</v>
      </c>
      <c r="M1131" s="4">
        <v>269.41305999999997</v>
      </c>
      <c r="N1131" s="4">
        <v>257.69177000000002</v>
      </c>
      <c r="O1131" s="4">
        <v>11.721289999999954</v>
      </c>
      <c r="P1131" s="4">
        <v>231.17174</v>
      </c>
      <c r="Q1131" s="4">
        <v>27.976130000000001</v>
      </c>
      <c r="R1131" s="4">
        <v>279.77393000000001</v>
      </c>
      <c r="S1131" s="4">
        <v>257.59867000000003</v>
      </c>
      <c r="T1131" s="4">
        <v>230.11911000000001</v>
      </c>
      <c r="U1131" s="4">
        <v>3.2283599999999999</v>
      </c>
      <c r="V1131" s="4">
        <v>318.90980999999999</v>
      </c>
      <c r="W1131" s="4">
        <v>1800.8720599999999</v>
      </c>
      <c r="X1131" s="4">
        <v>34.830179999999999</v>
      </c>
      <c r="Y1131" s="4">
        <v>210.11870999999999</v>
      </c>
      <c r="Z1131" s="4">
        <v>32.055320000000002</v>
      </c>
      <c r="AA1131" s="4">
        <v>9.3573899999999952</v>
      </c>
      <c r="AB1131" s="4">
        <v>100.66135</v>
      </c>
      <c r="AC1131" s="4">
        <v>110.01873999999999</v>
      </c>
      <c r="AD1131" s="4">
        <v>103.35295000000001</v>
      </c>
      <c r="AE1131" s="4">
        <v>105.06156</v>
      </c>
      <c r="AF1131" s="4">
        <v>1.7086099999999931</v>
      </c>
      <c r="AG1131" s="4">
        <v>123.82035999999999</v>
      </c>
      <c r="AH1131" s="4">
        <v>352.88373000000001</v>
      </c>
      <c r="AI1131" s="4">
        <v>611.49257</v>
      </c>
      <c r="AJ1131" s="4">
        <v>587.75070000000005</v>
      </c>
      <c r="AK1131" s="4">
        <v>37.766109999999998</v>
      </c>
      <c r="AL1131" s="4">
        <v>85.973780000000005</v>
      </c>
      <c r="AM1131" s="4">
        <v>67.129090000000005</v>
      </c>
      <c r="AN1131" s="4">
        <v>117.9028</v>
      </c>
      <c r="AP1131" s="4">
        <v>1825.15931</v>
      </c>
    </row>
    <row r="1132" spans="3:42" x14ac:dyDescent="0.25">
      <c r="C1132" s="12">
        <v>30.227779999999999</v>
      </c>
      <c r="E1132" s="4">
        <v>83.194900000000004</v>
      </c>
      <c r="F1132" s="4">
        <v>326.19353999999998</v>
      </c>
      <c r="G1132" s="4">
        <v>70.472800000000007</v>
      </c>
      <c r="H1132" s="4">
        <v>9217.7592000000004</v>
      </c>
      <c r="I1132" s="4">
        <v>236.36133000000001</v>
      </c>
      <c r="J1132" s="4">
        <v>98.159649999999999</v>
      </c>
      <c r="K1132" s="4">
        <v>-0.16844999999999999</v>
      </c>
      <c r="L1132" s="4">
        <v>100.7924</v>
      </c>
      <c r="M1132" s="4">
        <v>268.16775000000001</v>
      </c>
      <c r="N1132" s="4">
        <v>256.17493999999999</v>
      </c>
      <c r="O1132" s="4">
        <v>11.99281000000002</v>
      </c>
      <c r="P1132" s="4">
        <v>231.03179</v>
      </c>
      <c r="Q1132" s="4">
        <v>28.007359999999998</v>
      </c>
      <c r="R1132" s="4">
        <v>277.96078</v>
      </c>
      <c r="S1132" s="4">
        <v>259.36110000000002</v>
      </c>
      <c r="T1132" s="4">
        <v>230.03362999999999</v>
      </c>
      <c r="U1132" s="4">
        <v>3.2280600000000002</v>
      </c>
      <c r="V1132" s="4">
        <v>318.60196999999999</v>
      </c>
      <c r="W1132" s="4">
        <v>1799.5821699999999</v>
      </c>
      <c r="X1132" s="4">
        <v>34.834159999999997</v>
      </c>
      <c r="Y1132" s="4">
        <v>210.14769000000001</v>
      </c>
      <c r="Z1132" s="4">
        <v>32.186230000000002</v>
      </c>
      <c r="AA1132" s="4">
        <v>9.4467100000000102</v>
      </c>
      <c r="AB1132" s="4">
        <v>100.60169999999999</v>
      </c>
      <c r="AC1132" s="4">
        <v>110.04841</v>
      </c>
      <c r="AD1132" s="4">
        <v>103.26979</v>
      </c>
      <c r="AE1132" s="4">
        <v>105.00809</v>
      </c>
      <c r="AF1132" s="4">
        <v>1.7382999999999953</v>
      </c>
      <c r="AG1132" s="4">
        <v>123.85581000000001</v>
      </c>
      <c r="AH1132" s="4">
        <v>353.24259000000001</v>
      </c>
      <c r="AI1132" s="4">
        <v>611.55307000000005</v>
      </c>
      <c r="AJ1132" s="4">
        <v>587.75627999999995</v>
      </c>
      <c r="AK1132" s="4">
        <v>37.762270000000001</v>
      </c>
      <c r="AL1132" s="4">
        <v>86.003559999999993</v>
      </c>
      <c r="AM1132" s="4">
        <v>67.135159999999999</v>
      </c>
      <c r="AN1132" s="4">
        <v>117.89793</v>
      </c>
      <c r="AP1132" s="4">
        <v>1825.68363</v>
      </c>
    </row>
    <row r="1133" spans="3:42" x14ac:dyDescent="0.25">
      <c r="C1133" s="12">
        <v>30.228059999999999</v>
      </c>
      <c r="E1133" s="4">
        <v>76.225309999999993</v>
      </c>
      <c r="F1133" s="4">
        <v>328.18105000000003</v>
      </c>
      <c r="G1133" s="4">
        <v>70.483999999999995</v>
      </c>
      <c r="H1133" s="4">
        <v>9366.3852399999996</v>
      </c>
      <c r="I1133" s="4">
        <v>236.27736999999999</v>
      </c>
      <c r="J1133" s="4">
        <v>98.168049999999994</v>
      </c>
      <c r="K1133" s="4">
        <v>-0.16805</v>
      </c>
      <c r="L1133" s="4">
        <v>100.7924</v>
      </c>
      <c r="M1133" s="4">
        <v>267.51677999999998</v>
      </c>
      <c r="N1133" s="4">
        <v>255.99235999999999</v>
      </c>
      <c r="O1133" s="4">
        <v>11.524419999999992</v>
      </c>
      <c r="P1133" s="4">
        <v>231.11575999999999</v>
      </c>
      <c r="Q1133" s="4">
        <v>28.015879999999999</v>
      </c>
      <c r="R1133" s="4">
        <v>279.88551000000001</v>
      </c>
      <c r="S1133" s="4">
        <v>259.86466000000001</v>
      </c>
      <c r="T1133" s="4">
        <v>230.11911000000001</v>
      </c>
      <c r="U1133" s="4">
        <v>3.0596800000000002</v>
      </c>
      <c r="V1133" s="4">
        <v>317.81835999999998</v>
      </c>
      <c r="W1133" s="4">
        <v>1801.33988</v>
      </c>
      <c r="X1133" s="4">
        <v>34.838439999999999</v>
      </c>
      <c r="Y1133" s="4">
        <v>210.15380999999999</v>
      </c>
      <c r="Z1133" s="4">
        <v>32.155059999999999</v>
      </c>
      <c r="AA1133" s="4">
        <v>9.3870999999999896</v>
      </c>
      <c r="AB1133" s="4">
        <v>100.65501</v>
      </c>
      <c r="AC1133" s="4">
        <v>110.04210999999999</v>
      </c>
      <c r="AD1133" s="4">
        <v>103.32919</v>
      </c>
      <c r="AE1133" s="4">
        <v>105.0378</v>
      </c>
      <c r="AF1133" s="4">
        <v>1.7086100000000073</v>
      </c>
      <c r="AG1133" s="4">
        <v>123.82626999999999</v>
      </c>
      <c r="AH1133" s="4">
        <v>352.30135000000001</v>
      </c>
      <c r="AI1133" s="4">
        <v>611.66305999999997</v>
      </c>
      <c r="AJ1133" s="4">
        <v>587.83992999999998</v>
      </c>
      <c r="AK1133" s="4">
        <v>37.783639999999998</v>
      </c>
      <c r="AL1133" s="4">
        <v>86.020229999999998</v>
      </c>
      <c r="AM1133" s="4">
        <v>67.226100000000002</v>
      </c>
      <c r="AN1133" s="4">
        <v>117.91047</v>
      </c>
      <c r="AP1133" s="4">
        <v>1826.1430499999999</v>
      </c>
    </row>
    <row r="1134" spans="3:42" x14ac:dyDescent="0.25">
      <c r="C1134" s="12">
        <v>30.22833</v>
      </c>
      <c r="E1134" s="4">
        <v>74.391199999999998</v>
      </c>
      <c r="F1134" s="4">
        <v>327.55086999999997</v>
      </c>
      <c r="G1134" s="4">
        <v>70.454949999999997</v>
      </c>
      <c r="H1134" s="4">
        <v>9483.7215799999994</v>
      </c>
      <c r="I1134" s="4">
        <v>236.61321000000001</v>
      </c>
      <c r="J1134" s="4">
        <v>98.142840000000007</v>
      </c>
      <c r="K1134" s="4">
        <v>-0.16436999999999999</v>
      </c>
      <c r="L1134" s="4">
        <v>100.85409</v>
      </c>
      <c r="M1134" s="4">
        <v>265.19596000000001</v>
      </c>
      <c r="N1134" s="4">
        <v>252.94466</v>
      </c>
      <c r="O1134" s="4">
        <v>12.251300000000015</v>
      </c>
      <c r="P1134" s="4">
        <v>231.22772000000001</v>
      </c>
      <c r="Q1134" s="4">
        <v>28.049949999999999</v>
      </c>
      <c r="R1134" s="4">
        <v>284.93445000000003</v>
      </c>
      <c r="S1134" s="4">
        <v>261.51519000000002</v>
      </c>
      <c r="T1134" s="4">
        <v>230.25342000000001</v>
      </c>
      <c r="U1134" s="4">
        <v>3.3111000000000002</v>
      </c>
      <c r="V1134" s="4">
        <v>317.56648999999999</v>
      </c>
      <c r="W1134" s="4">
        <v>1801.7854299999999</v>
      </c>
      <c r="X1134" s="4">
        <v>34.840850000000003</v>
      </c>
      <c r="Y1134" s="4">
        <v>210.14769000000001</v>
      </c>
      <c r="Z1134" s="4">
        <v>32.123890000000003</v>
      </c>
      <c r="AA1134" s="4">
        <v>9.3573899999999952</v>
      </c>
      <c r="AB1134" s="4">
        <v>100.66135</v>
      </c>
      <c r="AC1134" s="4">
        <v>110.01873999999999</v>
      </c>
      <c r="AD1134" s="4">
        <v>103.29949000000001</v>
      </c>
      <c r="AE1134" s="4">
        <v>105.0378</v>
      </c>
      <c r="AF1134" s="4">
        <v>1.7383099999999985</v>
      </c>
      <c r="AG1134" s="4">
        <v>123.85581000000001</v>
      </c>
      <c r="AH1134" s="4">
        <v>352.94844999999998</v>
      </c>
      <c r="AI1134" s="4">
        <v>611.77305000000001</v>
      </c>
      <c r="AJ1134" s="4">
        <v>587.92358000000002</v>
      </c>
      <c r="AK1134" s="4">
        <v>37.799410000000002</v>
      </c>
      <c r="AL1134" s="4">
        <v>86.012119999999996</v>
      </c>
      <c r="AM1134" s="4">
        <v>67.256410000000002</v>
      </c>
      <c r="AN1134" s="4">
        <v>117.91114</v>
      </c>
      <c r="AP1134" s="4">
        <v>1827.0088599999999</v>
      </c>
    </row>
    <row r="1135" spans="3:42" x14ac:dyDescent="0.25">
      <c r="C1135" s="12">
        <v>30.22861</v>
      </c>
      <c r="E1135" s="4">
        <v>75.491669999999999</v>
      </c>
      <c r="F1135" s="4">
        <v>329.15057000000002</v>
      </c>
      <c r="G1135" s="4">
        <v>70.468630000000005</v>
      </c>
      <c r="H1135" s="4">
        <v>9280.3385899999994</v>
      </c>
      <c r="I1135" s="4">
        <v>236.72515999999999</v>
      </c>
      <c r="J1135" s="4">
        <v>98.159649999999999</v>
      </c>
      <c r="K1135" s="4">
        <v>-0.16192000000000001</v>
      </c>
      <c r="L1135" s="4">
        <v>100.91576999999999</v>
      </c>
      <c r="M1135" s="4">
        <v>266.95073000000002</v>
      </c>
      <c r="N1135" s="4">
        <v>255.05136999999999</v>
      </c>
      <c r="O1135" s="4">
        <v>11.89936000000003</v>
      </c>
      <c r="P1135" s="4">
        <v>231.33967999999999</v>
      </c>
      <c r="Q1135" s="4">
        <v>28.038599999999999</v>
      </c>
      <c r="R1135" s="4">
        <v>284.12551000000002</v>
      </c>
      <c r="S1135" s="4">
        <v>261.73899</v>
      </c>
      <c r="T1135" s="4">
        <v>230.31448</v>
      </c>
      <c r="U1135" s="4">
        <v>3.7607200000000001</v>
      </c>
      <c r="V1135" s="4">
        <v>317.95828999999998</v>
      </c>
      <c r="W1135" s="4">
        <v>1799.2447400000001</v>
      </c>
      <c r="X1135" s="4">
        <v>34.835880000000003</v>
      </c>
      <c r="Y1135" s="4">
        <v>210.18278000000001</v>
      </c>
      <c r="Z1135" s="4">
        <v>32.123890000000003</v>
      </c>
      <c r="AA1135" s="4">
        <v>9.3809300000000064</v>
      </c>
      <c r="AB1135" s="4">
        <v>100.63151999999999</v>
      </c>
      <c r="AC1135" s="4">
        <v>110.01245</v>
      </c>
      <c r="AD1135" s="4">
        <v>103.32919</v>
      </c>
      <c r="AE1135" s="4">
        <v>105.09721</v>
      </c>
      <c r="AF1135" s="4">
        <v>1.768020000000007</v>
      </c>
      <c r="AG1135" s="4">
        <v>123.85581000000001</v>
      </c>
      <c r="AH1135" s="4">
        <v>352.77195999999998</v>
      </c>
      <c r="AI1135" s="4">
        <v>611.88302999999996</v>
      </c>
      <c r="AJ1135" s="4">
        <v>588.11874</v>
      </c>
      <c r="AK1135" s="4">
        <v>37.807049999999997</v>
      </c>
      <c r="AL1135" s="4">
        <v>86.023709999999994</v>
      </c>
      <c r="AM1135" s="4">
        <v>67.317030000000003</v>
      </c>
      <c r="AN1135" s="4">
        <v>117.91383</v>
      </c>
      <c r="AP1135" s="4">
        <v>1827.9262799999999</v>
      </c>
    </row>
    <row r="1136" spans="3:42" x14ac:dyDescent="0.25">
      <c r="C1136" s="12">
        <v>30.22889</v>
      </c>
      <c r="E1136" s="4">
        <v>84.221999999999994</v>
      </c>
      <c r="F1136" s="4">
        <v>333.94968</v>
      </c>
      <c r="G1136" s="4">
        <v>70.509370000000004</v>
      </c>
      <c r="H1136" s="4">
        <v>9295.9834300000002</v>
      </c>
      <c r="I1136" s="4">
        <v>236.33333999999999</v>
      </c>
      <c r="J1136" s="4">
        <v>98.151250000000005</v>
      </c>
      <c r="K1136" s="4">
        <v>-0.16314999999999999</v>
      </c>
      <c r="L1136" s="4">
        <v>100.60735</v>
      </c>
      <c r="M1136" s="4">
        <v>269.95082000000002</v>
      </c>
      <c r="N1136" s="4">
        <v>257.69177000000002</v>
      </c>
      <c r="O1136" s="4">
        <v>12.259050000000002</v>
      </c>
      <c r="P1136" s="4">
        <v>231.14375000000001</v>
      </c>
      <c r="Q1136" s="4">
        <v>28.030080000000002</v>
      </c>
      <c r="R1136" s="4">
        <v>284.62761</v>
      </c>
      <c r="S1136" s="4">
        <v>261.43126000000001</v>
      </c>
      <c r="T1136" s="4">
        <v>230.19237000000001</v>
      </c>
      <c r="U1136" s="4">
        <v>3.08751</v>
      </c>
      <c r="V1136" s="4">
        <v>318.18218000000002</v>
      </c>
      <c r="W1136" s="4">
        <v>1799.57419</v>
      </c>
      <c r="X1136" s="4">
        <v>34.83146</v>
      </c>
      <c r="Y1136" s="4">
        <v>210.21176</v>
      </c>
      <c r="Z1136" s="4">
        <v>32.117660000000001</v>
      </c>
      <c r="AA1136" s="4">
        <v>9.291569999999993</v>
      </c>
      <c r="AB1136" s="4">
        <v>100.69750000000001</v>
      </c>
      <c r="AC1136" s="4">
        <v>109.98907</v>
      </c>
      <c r="AD1136" s="4">
        <v>103.35295000000001</v>
      </c>
      <c r="AE1136" s="4">
        <v>105.06156</v>
      </c>
      <c r="AF1136" s="4">
        <v>1.7086099999999931</v>
      </c>
      <c r="AG1136" s="4">
        <v>123.84990000000001</v>
      </c>
      <c r="AH1136" s="4">
        <v>352.47194000000002</v>
      </c>
      <c r="AI1136" s="4">
        <v>611.96001000000001</v>
      </c>
      <c r="AJ1136" s="4">
        <v>588.28043000000002</v>
      </c>
      <c r="AK1136" s="4">
        <v>37.813960000000002</v>
      </c>
      <c r="AL1136" s="4">
        <v>86.031630000000007</v>
      </c>
      <c r="AM1136" s="4">
        <v>67.310969999999998</v>
      </c>
      <c r="AN1136" s="4">
        <v>117.91938</v>
      </c>
      <c r="AP1136" s="4">
        <v>1827.1265699999999</v>
      </c>
    </row>
    <row r="1137" spans="3:42" x14ac:dyDescent="0.25">
      <c r="C1137" s="12">
        <v>30.22917</v>
      </c>
      <c r="E1137" s="4">
        <v>74.097750000000005</v>
      </c>
      <c r="F1137" s="4">
        <v>332.88321000000002</v>
      </c>
      <c r="G1137" s="4">
        <v>70.520520000000005</v>
      </c>
      <c r="H1137" s="4">
        <v>9475.8991600000008</v>
      </c>
      <c r="I1137" s="4">
        <v>236.36133000000001</v>
      </c>
      <c r="J1137" s="4">
        <v>98.168049999999994</v>
      </c>
      <c r="K1137" s="4">
        <v>-0.1656</v>
      </c>
      <c r="L1137" s="4">
        <v>100.73072000000001</v>
      </c>
      <c r="M1137" s="4">
        <v>266.75261</v>
      </c>
      <c r="N1137" s="4">
        <v>254.57384999999999</v>
      </c>
      <c r="O1137" s="4">
        <v>12.178760000000011</v>
      </c>
      <c r="P1137" s="4">
        <v>231.22772000000001</v>
      </c>
      <c r="Q1137" s="4">
        <v>28.027239999999999</v>
      </c>
      <c r="R1137" s="4">
        <v>286.83129000000002</v>
      </c>
      <c r="S1137" s="4">
        <v>261.06759</v>
      </c>
      <c r="T1137" s="4">
        <v>230.13131999999999</v>
      </c>
      <c r="U1137" s="4">
        <v>3.17178</v>
      </c>
      <c r="V1137" s="4">
        <v>320.47703000000001</v>
      </c>
      <c r="W1137" s="4">
        <v>1800.7252000000001</v>
      </c>
      <c r="X1137" s="4">
        <v>34.834609999999998</v>
      </c>
      <c r="Y1137" s="4">
        <v>210.15380999999999</v>
      </c>
      <c r="Z1137" s="4">
        <v>32.155059999999999</v>
      </c>
      <c r="AA1137" s="4">
        <v>9.4105600000000038</v>
      </c>
      <c r="AB1137" s="4">
        <v>100.63785</v>
      </c>
      <c r="AC1137" s="4">
        <v>110.04841</v>
      </c>
      <c r="AD1137" s="4">
        <v>103.35889</v>
      </c>
      <c r="AE1137" s="4">
        <v>105.00809</v>
      </c>
      <c r="AF1137" s="4">
        <v>1.6491999999999933</v>
      </c>
      <c r="AG1137" s="4">
        <v>123.85581000000001</v>
      </c>
      <c r="AH1137" s="4">
        <v>352.74254999999999</v>
      </c>
      <c r="AI1137" s="4">
        <v>612.07547</v>
      </c>
      <c r="AJ1137" s="4">
        <v>588.42538000000002</v>
      </c>
      <c r="AK1137" s="4">
        <v>37.819589999999998</v>
      </c>
      <c r="AL1137" s="4">
        <v>86.041960000000003</v>
      </c>
      <c r="AM1137" s="4">
        <v>67.347340000000003</v>
      </c>
      <c r="AN1137" s="4">
        <v>117.92373000000001</v>
      </c>
      <c r="AP1137" s="4">
        <v>1826.6459199999999</v>
      </c>
    </row>
    <row r="1138" spans="3:42" x14ac:dyDescent="0.25">
      <c r="C1138" s="12">
        <v>30.22944</v>
      </c>
      <c r="E1138" s="4">
        <v>82.607990000000001</v>
      </c>
      <c r="F1138" s="4">
        <v>330.21704</v>
      </c>
      <c r="G1138" s="4">
        <v>70.527209999999997</v>
      </c>
      <c r="H1138" s="4">
        <v>9241.2264699999996</v>
      </c>
      <c r="I1138" s="4">
        <v>236.50126</v>
      </c>
      <c r="J1138" s="4">
        <v>98.159649999999999</v>
      </c>
      <c r="K1138" s="4">
        <v>-0.17008999999999999</v>
      </c>
      <c r="L1138" s="4">
        <v>100.45314</v>
      </c>
      <c r="M1138" s="4">
        <v>267.37527</v>
      </c>
      <c r="N1138" s="4">
        <v>255.52888999999999</v>
      </c>
      <c r="O1138" s="4">
        <v>11.846380000000011</v>
      </c>
      <c r="P1138" s="4">
        <v>231.22772000000001</v>
      </c>
      <c r="Q1138" s="4">
        <v>28.044270000000001</v>
      </c>
      <c r="R1138" s="4">
        <v>285.85498000000001</v>
      </c>
      <c r="S1138" s="4">
        <v>262.46634999999998</v>
      </c>
      <c r="T1138" s="4">
        <v>230.27785</v>
      </c>
      <c r="U1138" s="4">
        <v>3.0584600000000002</v>
      </c>
      <c r="V1138" s="4">
        <v>319.13369999999998</v>
      </c>
      <c r="W1138" s="4">
        <v>1799.71883</v>
      </c>
      <c r="X1138" s="4">
        <v>34.833860000000001</v>
      </c>
      <c r="Y1138" s="4">
        <v>210.21176</v>
      </c>
      <c r="Z1138" s="4">
        <v>32.179989999999997</v>
      </c>
      <c r="AA1138" s="4">
        <v>9.3510599999999897</v>
      </c>
      <c r="AB1138" s="4">
        <v>100.66768</v>
      </c>
      <c r="AC1138" s="4">
        <v>110.01873999999999</v>
      </c>
      <c r="AD1138" s="4">
        <v>103.32325</v>
      </c>
      <c r="AE1138" s="4">
        <v>105.03185999999999</v>
      </c>
      <c r="AF1138" s="4">
        <v>1.7086099999999931</v>
      </c>
      <c r="AG1138" s="4">
        <v>123.84990000000001</v>
      </c>
      <c r="AH1138" s="4">
        <v>352.97197</v>
      </c>
      <c r="AI1138" s="4">
        <v>612.06997000000001</v>
      </c>
      <c r="AJ1138" s="4">
        <v>588.47555999999997</v>
      </c>
      <c r="AK1138" s="4">
        <v>37.838169999999998</v>
      </c>
      <c r="AL1138" s="4">
        <v>86.044070000000005</v>
      </c>
      <c r="AM1138" s="4">
        <v>67.371589999999998</v>
      </c>
      <c r="AN1138" s="4">
        <v>117.92443</v>
      </c>
      <c r="AP1138" s="4">
        <v>1827.6468500000001</v>
      </c>
    </row>
    <row r="1139" spans="3:42" x14ac:dyDescent="0.25">
      <c r="C1139" s="12">
        <v>30.22972</v>
      </c>
      <c r="E1139" s="4">
        <v>80.993979999999993</v>
      </c>
      <c r="F1139" s="4">
        <v>329.63533000000001</v>
      </c>
      <c r="G1139" s="4">
        <v>70.455839999999995</v>
      </c>
      <c r="H1139" s="4">
        <v>9327.2731199999998</v>
      </c>
      <c r="I1139" s="4">
        <v>236.24938</v>
      </c>
      <c r="J1139" s="4">
        <v>98.159649999999999</v>
      </c>
      <c r="K1139" s="4">
        <v>-0.16844999999999999</v>
      </c>
      <c r="L1139" s="4">
        <v>100.48398</v>
      </c>
      <c r="M1139" s="4">
        <v>264.43178999999998</v>
      </c>
      <c r="N1139" s="4">
        <v>252.56545</v>
      </c>
      <c r="O1139" s="4">
        <v>11.86633999999998</v>
      </c>
      <c r="P1139" s="4">
        <v>231.03179</v>
      </c>
      <c r="Q1139" s="4">
        <v>28.049949999999999</v>
      </c>
      <c r="R1139" s="4">
        <v>287.89129000000003</v>
      </c>
      <c r="S1139" s="4">
        <v>262.41039000000001</v>
      </c>
      <c r="T1139" s="4">
        <v>230.25342000000001</v>
      </c>
      <c r="U1139" s="4">
        <v>3.2849499999999998</v>
      </c>
      <c r="V1139" s="4">
        <v>318.57398000000001</v>
      </c>
      <c r="W1139" s="4">
        <v>1800.0667800000001</v>
      </c>
      <c r="X1139" s="4">
        <v>34.837859999999999</v>
      </c>
      <c r="Y1139" s="4">
        <v>210.17666</v>
      </c>
      <c r="Z1139" s="4">
        <v>32.117660000000001</v>
      </c>
      <c r="AA1139" s="4">
        <v>9.3275699999999944</v>
      </c>
      <c r="AB1139" s="4">
        <v>100.69117</v>
      </c>
      <c r="AC1139" s="4">
        <v>110.01873999999999</v>
      </c>
      <c r="AD1139" s="4">
        <v>103.32325</v>
      </c>
      <c r="AE1139" s="4">
        <v>105.06156</v>
      </c>
      <c r="AF1139" s="4">
        <v>1.7383099999999985</v>
      </c>
      <c r="AG1139" s="4">
        <v>123.87944</v>
      </c>
      <c r="AH1139" s="4">
        <v>352.50135</v>
      </c>
      <c r="AI1139" s="4">
        <v>612.15243999999996</v>
      </c>
      <c r="AJ1139" s="4">
        <v>588.47555999999997</v>
      </c>
      <c r="AK1139" s="4">
        <v>37.857770000000002</v>
      </c>
      <c r="AL1139" s="4">
        <v>86.066299999999998</v>
      </c>
      <c r="AM1139" s="4">
        <v>67.401899999999998</v>
      </c>
      <c r="AN1139" s="4">
        <v>117.92511</v>
      </c>
      <c r="AP1139" s="4">
        <v>1827.33889</v>
      </c>
    </row>
    <row r="1140" spans="3:42" x14ac:dyDescent="0.25">
      <c r="C1140" s="12">
        <v>30.23</v>
      </c>
      <c r="E1140" s="4">
        <v>72.190280000000001</v>
      </c>
      <c r="F1140" s="4">
        <v>326.38745</v>
      </c>
      <c r="G1140" s="4">
        <v>70.524109999999993</v>
      </c>
      <c r="H1140" s="4">
        <v>9468.0767300000007</v>
      </c>
      <c r="I1140" s="4">
        <v>236.55724000000001</v>
      </c>
      <c r="J1140" s="4">
        <v>98.159649999999999</v>
      </c>
      <c r="K1140" s="4">
        <v>-0.16844999999999999</v>
      </c>
      <c r="L1140" s="4">
        <v>100.42229</v>
      </c>
      <c r="M1140" s="4">
        <v>268.70549999999997</v>
      </c>
      <c r="N1140" s="4">
        <v>256.83503999999999</v>
      </c>
      <c r="O1140" s="4">
        <v>11.87045999999998</v>
      </c>
      <c r="P1140" s="4">
        <v>231.11575999999999</v>
      </c>
      <c r="Q1140" s="4">
        <v>28.04711</v>
      </c>
      <c r="R1140" s="4">
        <v>285.29707999999999</v>
      </c>
      <c r="S1140" s="4">
        <v>263.02584999999999</v>
      </c>
      <c r="T1140" s="4">
        <v>230.15574000000001</v>
      </c>
      <c r="U1140" s="4">
        <v>3.5083799999999998</v>
      </c>
      <c r="V1140" s="4">
        <v>319.04973999999999</v>
      </c>
      <c r="W1140" s="4">
        <v>1802.01007</v>
      </c>
      <c r="X1140" s="4">
        <v>34.836550000000003</v>
      </c>
      <c r="Y1140" s="4">
        <v>210.18278000000001</v>
      </c>
      <c r="Z1140" s="4">
        <v>32.148820000000001</v>
      </c>
      <c r="AA1140" s="4">
        <v>9.3447699999999969</v>
      </c>
      <c r="AB1140" s="4">
        <v>100.66768</v>
      </c>
      <c r="AC1140" s="4">
        <v>110.01245</v>
      </c>
      <c r="AD1140" s="4">
        <v>103.29353999999999</v>
      </c>
      <c r="AE1140" s="4">
        <v>105.06156</v>
      </c>
      <c r="AF1140" s="4">
        <v>1.768020000000007</v>
      </c>
      <c r="AG1140" s="4">
        <v>123.84990000000001</v>
      </c>
      <c r="AH1140" s="4">
        <v>352.38369999999998</v>
      </c>
      <c r="AI1140" s="4">
        <v>612.20741999999996</v>
      </c>
      <c r="AJ1140" s="4">
        <v>588.41980999999998</v>
      </c>
      <c r="AK1140" s="4">
        <v>37.851300000000002</v>
      </c>
      <c r="AL1140" s="4">
        <v>86.083539999999999</v>
      </c>
      <c r="AM1140" s="4">
        <v>67.371589999999998</v>
      </c>
      <c r="AN1140" s="4">
        <v>117.91775</v>
      </c>
      <c r="AP1140" s="4">
        <v>1828.19399</v>
      </c>
    </row>
    <row r="1141" spans="3:42" x14ac:dyDescent="0.25">
      <c r="C1141" s="12">
        <v>30.23028</v>
      </c>
      <c r="E1141" s="4">
        <v>75.565029999999993</v>
      </c>
      <c r="F1141" s="4">
        <v>318.63130999999998</v>
      </c>
      <c r="G1141" s="4">
        <v>70.528030000000001</v>
      </c>
      <c r="H1141" s="4">
        <v>9272.5161599999992</v>
      </c>
      <c r="I1141" s="4">
        <v>236.52924999999999</v>
      </c>
      <c r="J1141" s="4">
        <v>98.159649999999999</v>
      </c>
      <c r="K1141" s="4">
        <v>-0.16722999999999999</v>
      </c>
      <c r="L1141" s="4">
        <v>100.82324</v>
      </c>
      <c r="M1141" s="4">
        <v>264.12045999999998</v>
      </c>
      <c r="N1141" s="4">
        <v>252.38287</v>
      </c>
      <c r="O1141" s="4">
        <v>11.737589999999983</v>
      </c>
      <c r="P1141" s="4">
        <v>231.03179</v>
      </c>
      <c r="Q1141" s="4">
        <v>28.052790000000002</v>
      </c>
      <c r="R1141" s="4">
        <v>283.34444999999999</v>
      </c>
      <c r="S1141" s="4">
        <v>262.858</v>
      </c>
      <c r="T1141" s="4">
        <v>230.26563999999999</v>
      </c>
      <c r="U1141" s="4">
        <v>3.1427200000000002</v>
      </c>
      <c r="V1141" s="4">
        <v>318.18218000000002</v>
      </c>
      <c r="W1141" s="4">
        <v>1800.53721</v>
      </c>
      <c r="X1141" s="4">
        <v>34.836939999999998</v>
      </c>
      <c r="Y1141" s="4">
        <v>210.18278000000001</v>
      </c>
      <c r="Z1141" s="4">
        <v>32.248559999999998</v>
      </c>
      <c r="AA1141" s="4">
        <v>9.2914600000000007</v>
      </c>
      <c r="AB1141" s="4">
        <v>100.72099</v>
      </c>
      <c r="AC1141" s="4">
        <v>110.01245</v>
      </c>
      <c r="AD1141" s="4">
        <v>103.32919</v>
      </c>
      <c r="AE1141" s="4">
        <v>105.0675</v>
      </c>
      <c r="AF1141" s="4">
        <v>1.7383099999999985</v>
      </c>
      <c r="AG1141" s="4">
        <v>123.85581000000001</v>
      </c>
      <c r="AH1141" s="4">
        <v>353.06610000000001</v>
      </c>
      <c r="AI1141" s="4">
        <v>612.32286999999997</v>
      </c>
      <c r="AJ1141" s="4">
        <v>588.53688</v>
      </c>
      <c r="AK1141" s="4">
        <v>37.834069999999997</v>
      </c>
      <c r="AL1141" s="4">
        <v>86.106070000000003</v>
      </c>
      <c r="AM1141" s="4">
        <v>67.407960000000003</v>
      </c>
      <c r="AN1141" s="4">
        <v>117.91446999999999</v>
      </c>
      <c r="AP1141" s="4">
        <v>1830.3348800000001</v>
      </c>
    </row>
    <row r="1142" spans="3:42" x14ac:dyDescent="0.25">
      <c r="C1142" s="12">
        <v>30.230560000000001</v>
      </c>
      <c r="E1142" s="4">
        <v>81.50752</v>
      </c>
      <c r="F1142" s="4">
        <v>311.06907999999999</v>
      </c>
      <c r="G1142" s="4">
        <v>70.544709999999995</v>
      </c>
      <c r="H1142" s="4">
        <v>9264.6937400000006</v>
      </c>
      <c r="I1142" s="4">
        <v>236.36133000000001</v>
      </c>
      <c r="J1142" s="4">
        <v>98.168049999999994</v>
      </c>
      <c r="K1142" s="4">
        <v>-0.16436999999999999</v>
      </c>
      <c r="L1142" s="4">
        <v>100.7924</v>
      </c>
      <c r="M1142" s="4">
        <v>265.98844000000003</v>
      </c>
      <c r="N1142" s="4">
        <v>254.40530999999999</v>
      </c>
      <c r="O1142" s="4">
        <v>11.58313000000004</v>
      </c>
      <c r="P1142" s="4">
        <v>231.14375000000001</v>
      </c>
      <c r="Q1142" s="4">
        <v>28.030080000000002</v>
      </c>
      <c r="R1142" s="4">
        <v>285.46445</v>
      </c>
      <c r="S1142" s="4">
        <v>261.12353999999999</v>
      </c>
      <c r="T1142" s="4">
        <v>230.18016</v>
      </c>
      <c r="U1142" s="4">
        <v>3.2562000000000002</v>
      </c>
      <c r="V1142" s="4">
        <v>318.65794</v>
      </c>
      <c r="W1142" s="4">
        <v>1799.3331700000001</v>
      </c>
      <c r="X1142" s="4">
        <v>34.841290000000001</v>
      </c>
      <c r="Y1142" s="4">
        <v>210.18278000000001</v>
      </c>
      <c r="Z1142" s="4">
        <v>32.217399999999998</v>
      </c>
      <c r="AA1142" s="4">
        <v>9.3571999999999917</v>
      </c>
      <c r="AB1142" s="4">
        <v>100.69750000000001</v>
      </c>
      <c r="AC1142" s="4">
        <v>110.0547</v>
      </c>
      <c r="AD1142" s="4">
        <v>103.44799999999999</v>
      </c>
      <c r="AE1142" s="4">
        <v>105.09721</v>
      </c>
      <c r="AF1142" s="4">
        <v>1.6492100000000107</v>
      </c>
      <c r="AG1142" s="4">
        <v>123.88535</v>
      </c>
      <c r="AH1142" s="4">
        <v>352.68371999999999</v>
      </c>
      <c r="AI1142" s="4">
        <v>612.35036000000002</v>
      </c>
      <c r="AJ1142" s="4">
        <v>588.48113000000001</v>
      </c>
      <c r="AK1142" s="4">
        <v>37.817950000000003</v>
      </c>
      <c r="AL1142" s="4">
        <v>86.122190000000003</v>
      </c>
      <c r="AM1142" s="4">
        <v>67.407960000000003</v>
      </c>
      <c r="AN1142" s="4">
        <v>117.9187</v>
      </c>
      <c r="AP1142" s="4">
        <v>1829.8531800000001</v>
      </c>
    </row>
    <row r="1143" spans="3:42" x14ac:dyDescent="0.25">
      <c r="C1143" s="12">
        <v>30.230830000000001</v>
      </c>
      <c r="E1143" s="4">
        <v>79.966880000000003</v>
      </c>
      <c r="F1143" s="4">
        <v>462.36221</v>
      </c>
      <c r="G1143" s="4">
        <v>70.512590000000003</v>
      </c>
      <c r="H1143" s="4">
        <v>9491.5439999999999</v>
      </c>
      <c r="I1143" s="4">
        <v>236.75314</v>
      </c>
      <c r="J1143" s="4">
        <v>98.159649999999999</v>
      </c>
      <c r="K1143" s="4">
        <v>-0.15784000000000001</v>
      </c>
      <c r="L1143" s="4">
        <v>100.73072000000001</v>
      </c>
      <c r="M1143" s="4">
        <v>267.43187999999998</v>
      </c>
      <c r="N1143" s="4">
        <v>255.69741999999999</v>
      </c>
      <c r="O1143" s="4">
        <v>11.734459999999984</v>
      </c>
      <c r="P1143" s="4">
        <v>231.11575999999999</v>
      </c>
      <c r="Q1143" s="4">
        <v>27.978960000000001</v>
      </c>
      <c r="R1143" s="4">
        <v>282.42392999999998</v>
      </c>
      <c r="S1143" s="4">
        <v>262.43837000000002</v>
      </c>
      <c r="T1143" s="4">
        <v>230.21679</v>
      </c>
      <c r="U1143" s="4">
        <v>3.1977799999999998</v>
      </c>
      <c r="V1143" s="4">
        <v>318.15419000000003</v>
      </c>
      <c r="W1143" s="4">
        <v>1800.5670600000001</v>
      </c>
      <c r="X1143" s="4">
        <v>34.839120000000001</v>
      </c>
      <c r="Y1143" s="4">
        <v>210.18278000000001</v>
      </c>
      <c r="Z1143" s="4">
        <v>32.21116</v>
      </c>
      <c r="AA1143" s="4">
        <v>9.3212800000000016</v>
      </c>
      <c r="AB1143" s="4">
        <v>100.69117</v>
      </c>
      <c r="AC1143" s="4">
        <v>110.01245</v>
      </c>
      <c r="AD1143" s="4">
        <v>103.38265</v>
      </c>
      <c r="AE1143" s="4">
        <v>105.06156</v>
      </c>
      <c r="AF1143" s="4">
        <v>1.6789100000000019</v>
      </c>
      <c r="AG1143" s="4">
        <v>123.87944</v>
      </c>
      <c r="AH1143" s="4">
        <v>352.76607999999999</v>
      </c>
      <c r="AI1143" s="4">
        <v>612.45479999999998</v>
      </c>
      <c r="AJ1143" s="4">
        <v>588.44767999999999</v>
      </c>
      <c r="AK1143" s="4">
        <v>37.828600000000002</v>
      </c>
      <c r="AL1143" s="4">
        <v>86.131290000000007</v>
      </c>
      <c r="AM1143" s="4">
        <v>67.462509999999995</v>
      </c>
      <c r="AN1143" s="4">
        <v>117.92043</v>
      </c>
      <c r="AP1143" s="4">
        <v>1828.1344799999999</v>
      </c>
    </row>
    <row r="1144" spans="3:42" x14ac:dyDescent="0.25">
      <c r="C1144" s="12">
        <v>30.231110000000001</v>
      </c>
      <c r="E1144" s="4">
        <v>75.418300000000002</v>
      </c>
      <c r="F1144" s="4">
        <v>455.43016</v>
      </c>
      <c r="G1144" s="4">
        <v>70.477450000000005</v>
      </c>
      <c r="H1144" s="4">
        <v>9319.4506999999994</v>
      </c>
      <c r="I1144" s="4">
        <v>236.97703999999999</v>
      </c>
      <c r="J1144" s="4">
        <v>98.159649999999999</v>
      </c>
      <c r="K1144" s="4">
        <v>-0.15825</v>
      </c>
      <c r="L1144" s="4">
        <v>100.2064</v>
      </c>
      <c r="M1144" s="4">
        <v>267.29036000000002</v>
      </c>
      <c r="N1144" s="4">
        <v>255.19181</v>
      </c>
      <c r="O1144" s="4">
        <v>12.098550000000017</v>
      </c>
      <c r="P1144" s="4">
        <v>231.45164</v>
      </c>
      <c r="Q1144" s="4">
        <v>27.780200000000001</v>
      </c>
      <c r="R1144" s="4">
        <v>284.90656000000001</v>
      </c>
      <c r="S1144" s="4">
        <v>262.13064000000003</v>
      </c>
      <c r="T1144" s="4">
        <v>230.53426999999999</v>
      </c>
      <c r="U1144" s="4">
        <v>3.3091200000000001</v>
      </c>
      <c r="V1144" s="4">
        <v>317.79038000000003</v>
      </c>
      <c r="W1144" s="4">
        <v>1799.49164</v>
      </c>
      <c r="X1144" s="4">
        <v>34.84066</v>
      </c>
      <c r="Y1144" s="4">
        <v>210.20563999999999</v>
      </c>
      <c r="Z1144" s="4">
        <v>32.179989999999997</v>
      </c>
      <c r="AA1144" s="4">
        <v>9.3338600000000014</v>
      </c>
      <c r="AB1144" s="4">
        <v>100.69117</v>
      </c>
      <c r="AC1144" s="4">
        <v>110.02503</v>
      </c>
      <c r="AD1144" s="4">
        <v>103.35295000000001</v>
      </c>
      <c r="AE1144" s="4">
        <v>105.03185999999999</v>
      </c>
      <c r="AF1144" s="4">
        <v>1.6789099999999877</v>
      </c>
      <c r="AG1144" s="4">
        <v>123.90898</v>
      </c>
      <c r="AH1144" s="4">
        <v>350.73660000000001</v>
      </c>
      <c r="AI1144" s="4">
        <v>612.53724999999997</v>
      </c>
      <c r="AJ1144" s="4">
        <v>588.44767999999999</v>
      </c>
      <c r="AK1144" s="4">
        <v>37.829770000000003</v>
      </c>
      <c r="AL1144" s="4">
        <v>86.149469999999994</v>
      </c>
      <c r="AM1144" s="4">
        <v>67.492819999999995</v>
      </c>
      <c r="AN1144" s="4">
        <v>117.9152</v>
      </c>
      <c r="AP1144" s="4">
        <v>1828.2834399999999</v>
      </c>
    </row>
    <row r="1145" spans="3:42" x14ac:dyDescent="0.25">
      <c r="C1145" s="12">
        <v>30.231390000000001</v>
      </c>
      <c r="E1145" s="4">
        <v>83.928539999999998</v>
      </c>
      <c r="F1145" s="4">
        <v>447.86792000000003</v>
      </c>
      <c r="G1145" s="4">
        <v>70.47054</v>
      </c>
      <c r="H1145" s="4">
        <v>9280.3385899999994</v>
      </c>
      <c r="I1145" s="4">
        <v>237.11697000000001</v>
      </c>
      <c r="J1145" s="4">
        <v>98.159649999999999</v>
      </c>
      <c r="K1145" s="4">
        <v>-0.15906000000000001</v>
      </c>
      <c r="L1145" s="4">
        <v>100.57651</v>
      </c>
      <c r="M1145" s="4">
        <v>273.06411000000003</v>
      </c>
      <c r="N1145" s="4">
        <v>261.41361999999998</v>
      </c>
      <c r="O1145" s="4">
        <v>11.650490000000048</v>
      </c>
      <c r="P1145" s="4">
        <v>231.47962999999999</v>
      </c>
      <c r="Q1145" s="4">
        <v>27.692170000000001</v>
      </c>
      <c r="R1145" s="4">
        <v>283.87445000000002</v>
      </c>
      <c r="S1145" s="4">
        <v>263.22167000000002</v>
      </c>
      <c r="T1145" s="4">
        <v>230.77848</v>
      </c>
      <c r="U1145" s="4">
        <v>3.4209100000000001</v>
      </c>
      <c r="V1145" s="4">
        <v>317.93031000000002</v>
      </c>
      <c r="W1145" s="4">
        <v>1799.06376</v>
      </c>
      <c r="X1145" s="4">
        <v>34.837719999999997</v>
      </c>
      <c r="Y1145" s="4">
        <v>210.20563999999999</v>
      </c>
      <c r="Z1145" s="4">
        <v>32.186230000000002</v>
      </c>
      <c r="AA1145" s="4">
        <v>9.3572400000000044</v>
      </c>
      <c r="AB1145" s="4">
        <v>100.69117</v>
      </c>
      <c r="AC1145" s="4">
        <v>110.04841</v>
      </c>
      <c r="AD1145" s="4">
        <v>103.26979</v>
      </c>
      <c r="AE1145" s="4">
        <v>105.00809</v>
      </c>
      <c r="AF1145" s="4">
        <v>1.7382999999999953</v>
      </c>
      <c r="AG1145" s="4">
        <v>123.91489</v>
      </c>
      <c r="AH1145" s="4">
        <v>351.65426000000002</v>
      </c>
      <c r="AI1145" s="4">
        <v>612.54274999999996</v>
      </c>
      <c r="AJ1145" s="4">
        <v>588.48113000000001</v>
      </c>
      <c r="AK1145" s="4">
        <v>37.84019</v>
      </c>
      <c r="AL1145" s="4">
        <v>86.158690000000007</v>
      </c>
      <c r="AM1145" s="4">
        <v>67.5595</v>
      </c>
      <c r="AN1145" s="4">
        <v>117.92304</v>
      </c>
      <c r="AP1145" s="4">
        <v>1828.76649</v>
      </c>
    </row>
    <row r="1146" spans="3:42" x14ac:dyDescent="0.25">
      <c r="C1146" s="12">
        <v>30.231670000000001</v>
      </c>
      <c r="E1146" s="4">
        <v>77.545860000000005</v>
      </c>
      <c r="F1146" s="4">
        <v>443.55356999999998</v>
      </c>
      <c r="G1146" s="4">
        <v>70.493229999999997</v>
      </c>
      <c r="H1146" s="4">
        <v>9475.8991600000008</v>
      </c>
      <c r="I1146" s="4">
        <v>236.89308</v>
      </c>
      <c r="J1146" s="4">
        <v>98.159649999999999</v>
      </c>
      <c r="K1146" s="4">
        <v>-0.16233</v>
      </c>
      <c r="L1146" s="4">
        <v>100.51482</v>
      </c>
      <c r="M1146" s="4">
        <v>275.0453</v>
      </c>
      <c r="N1146" s="4">
        <v>262.00349999999997</v>
      </c>
      <c r="O1146" s="4">
        <v>13.041800000000023</v>
      </c>
      <c r="P1146" s="4">
        <v>231.39565999999999</v>
      </c>
      <c r="Q1146" s="4">
        <v>27.71489</v>
      </c>
      <c r="R1146" s="4">
        <v>282.31234999999998</v>
      </c>
      <c r="S1146" s="4">
        <v>264.76031</v>
      </c>
      <c r="T1146" s="4">
        <v>230.75406000000001</v>
      </c>
      <c r="U1146" s="4">
        <v>3.3095699999999999</v>
      </c>
      <c r="V1146" s="4">
        <v>317.81835999999998</v>
      </c>
      <c r="W1146" s="4">
        <v>1801.2034699999999</v>
      </c>
      <c r="X1146" s="4">
        <v>34.834339999999997</v>
      </c>
      <c r="Y1146" s="4">
        <v>210.21176</v>
      </c>
      <c r="Z1146" s="4">
        <v>32.117660000000001</v>
      </c>
      <c r="AA1146" s="4">
        <v>9.3573499999999967</v>
      </c>
      <c r="AB1146" s="4">
        <v>100.66768</v>
      </c>
      <c r="AC1146" s="4">
        <v>110.02503</v>
      </c>
      <c r="AD1146" s="4">
        <v>103.32325</v>
      </c>
      <c r="AE1146" s="4">
        <v>105.00215</v>
      </c>
      <c r="AF1146" s="4">
        <v>1.6788999999999987</v>
      </c>
      <c r="AG1146" s="4">
        <v>123.87944</v>
      </c>
      <c r="AH1146" s="4">
        <v>351.88368000000003</v>
      </c>
      <c r="AI1146" s="4">
        <v>612.56473000000005</v>
      </c>
      <c r="AJ1146" s="4">
        <v>588.44767999999999</v>
      </c>
      <c r="AK1146" s="4">
        <v>37.836460000000002</v>
      </c>
      <c r="AL1146" s="4">
        <v>86.177989999999994</v>
      </c>
      <c r="AM1146" s="4">
        <v>67.583740000000006</v>
      </c>
      <c r="AN1146" s="4">
        <v>117.92175</v>
      </c>
      <c r="AP1146" s="4">
        <v>1829.2623900000001</v>
      </c>
    </row>
    <row r="1147" spans="3:42" x14ac:dyDescent="0.25">
      <c r="C1147" s="12">
        <v>30.231940000000002</v>
      </c>
      <c r="E1147" s="4">
        <v>77.179040000000001</v>
      </c>
      <c r="F1147" s="4">
        <v>437.10628000000003</v>
      </c>
      <c r="G1147" s="4">
        <v>70.511660000000006</v>
      </c>
      <c r="H1147" s="4">
        <v>9225.5816300000006</v>
      </c>
      <c r="I1147" s="4">
        <v>236.94905</v>
      </c>
      <c r="J1147" s="4">
        <v>98.151250000000005</v>
      </c>
      <c r="K1147" s="4">
        <v>-0.16355</v>
      </c>
      <c r="L1147" s="4">
        <v>100.48398</v>
      </c>
      <c r="M1147" s="4">
        <v>274.22451999999998</v>
      </c>
      <c r="N1147" s="4">
        <v>261.82092</v>
      </c>
      <c r="O1147" s="4">
        <v>12.403599999999983</v>
      </c>
      <c r="P1147" s="4">
        <v>231.45164</v>
      </c>
      <c r="Q1147" s="4">
        <v>27.788709999999998</v>
      </c>
      <c r="R1147" s="4">
        <v>281.11288000000002</v>
      </c>
      <c r="S1147" s="4">
        <v>261.71102000000002</v>
      </c>
      <c r="T1147" s="4">
        <v>230.65637000000001</v>
      </c>
      <c r="U1147" s="4">
        <v>3.0841500000000002</v>
      </c>
      <c r="V1147" s="4">
        <v>318.57398000000001</v>
      </c>
      <c r="W1147" s="4">
        <v>1801.28072</v>
      </c>
      <c r="X1147" s="4">
        <v>34.83634</v>
      </c>
      <c r="Y1147" s="4">
        <v>210.23461</v>
      </c>
      <c r="Z1147" s="4">
        <v>32.061549999999997</v>
      </c>
      <c r="AA1147" s="4">
        <v>9.225750000000005</v>
      </c>
      <c r="AB1147" s="4">
        <v>100.73365</v>
      </c>
      <c r="AC1147" s="4">
        <v>109.9594</v>
      </c>
      <c r="AD1147" s="4">
        <v>103.29949000000001</v>
      </c>
      <c r="AE1147" s="4">
        <v>104.94868</v>
      </c>
      <c r="AF1147" s="4">
        <v>1.6491899999999902</v>
      </c>
      <c r="AG1147" s="4">
        <v>123.85581000000001</v>
      </c>
      <c r="AH1147" s="4">
        <v>351.41896000000003</v>
      </c>
      <c r="AI1147" s="4">
        <v>612.51526999999999</v>
      </c>
      <c r="AJ1147" s="4">
        <v>588.48113000000001</v>
      </c>
      <c r="AK1147" s="4">
        <v>37.824959999999997</v>
      </c>
      <c r="AL1147" s="4">
        <v>86.194159999999997</v>
      </c>
      <c r="AM1147" s="4">
        <v>67.650409999999994</v>
      </c>
      <c r="AN1147" s="4">
        <v>117.91871999999999</v>
      </c>
      <c r="AP1147" s="4">
        <v>1828.76207</v>
      </c>
    </row>
    <row r="1148" spans="3:42" x14ac:dyDescent="0.25">
      <c r="C1148" s="12">
        <v>30.232220000000002</v>
      </c>
      <c r="E1148" s="4">
        <v>82.607990000000001</v>
      </c>
      <c r="F1148" s="4">
        <v>427.36264</v>
      </c>
      <c r="G1148" s="4">
        <v>70.555959999999999</v>
      </c>
      <c r="H1148" s="4">
        <v>9428.9646200000007</v>
      </c>
      <c r="I1148" s="4">
        <v>236.50126</v>
      </c>
      <c r="J1148" s="4">
        <v>98.134439999999998</v>
      </c>
      <c r="K1148" s="4">
        <v>-0.16722999999999999</v>
      </c>
      <c r="L1148" s="4">
        <v>100.54566</v>
      </c>
      <c r="M1148" s="4">
        <v>276.12079999999997</v>
      </c>
      <c r="N1148" s="4">
        <v>263.59055000000001</v>
      </c>
      <c r="O1148" s="4">
        <v>12.530249999999967</v>
      </c>
      <c r="P1148" s="4">
        <v>231.28370000000001</v>
      </c>
      <c r="Q1148" s="4">
        <v>27.899460000000001</v>
      </c>
      <c r="R1148" s="4">
        <v>281.64287999999999</v>
      </c>
      <c r="S1148" s="4">
        <v>261.79494</v>
      </c>
      <c r="T1148" s="4">
        <v>230.50985</v>
      </c>
      <c r="U1148" s="4">
        <v>3.1147399999999998</v>
      </c>
      <c r="V1148" s="4">
        <v>319.63745</v>
      </c>
      <c r="W1148" s="4">
        <v>1800.2638400000001</v>
      </c>
      <c r="X1148" s="4">
        <v>34.842309999999998</v>
      </c>
      <c r="Y1148" s="4">
        <v>210.26971</v>
      </c>
      <c r="Z1148" s="4">
        <v>32.055320000000002</v>
      </c>
      <c r="AA1148" s="4">
        <v>9.2087400000000059</v>
      </c>
      <c r="AB1148" s="4">
        <v>100.72099</v>
      </c>
      <c r="AC1148" s="4">
        <v>109.92973000000001</v>
      </c>
      <c r="AD1148" s="4">
        <v>103.38265</v>
      </c>
      <c r="AE1148" s="4">
        <v>105.00215</v>
      </c>
      <c r="AF1148" s="4">
        <v>1.6195000000000022</v>
      </c>
      <c r="AG1148" s="4">
        <v>123.87944</v>
      </c>
      <c r="AH1148" s="4">
        <v>351.23660000000001</v>
      </c>
      <c r="AI1148" s="4">
        <v>612.50977</v>
      </c>
      <c r="AJ1148" s="4">
        <v>588.58704999999998</v>
      </c>
      <c r="AK1148" s="4">
        <v>37.806260000000002</v>
      </c>
      <c r="AL1148" s="4">
        <v>86.197800000000001</v>
      </c>
      <c r="AM1148" s="4">
        <v>67.67465</v>
      </c>
      <c r="AN1148" s="4">
        <v>117.92498000000001</v>
      </c>
      <c r="AP1148" s="4">
        <v>1828.74245</v>
      </c>
    </row>
    <row r="1149" spans="3:42" x14ac:dyDescent="0.25">
      <c r="C1149" s="12">
        <v>30.232500000000002</v>
      </c>
      <c r="E1149" s="4">
        <v>77.619230000000002</v>
      </c>
      <c r="F1149" s="4">
        <v>409.32961999999998</v>
      </c>
      <c r="G1149" s="4">
        <v>70.551159999999996</v>
      </c>
      <c r="H1149" s="4">
        <v>9374.20766</v>
      </c>
      <c r="I1149" s="4">
        <v>236.02548999999999</v>
      </c>
      <c r="J1149" s="4">
        <v>98.159649999999999</v>
      </c>
      <c r="K1149" s="4">
        <v>-0.16682</v>
      </c>
      <c r="L1149" s="4">
        <v>100.2064</v>
      </c>
      <c r="M1149" s="4">
        <v>273.85658999999998</v>
      </c>
      <c r="N1149" s="4">
        <v>261.04845999999998</v>
      </c>
      <c r="O1149" s="4">
        <v>12.808130000000006</v>
      </c>
      <c r="P1149" s="4">
        <v>230.97581</v>
      </c>
      <c r="Q1149" s="4">
        <v>28.007359999999998</v>
      </c>
      <c r="R1149" s="4">
        <v>282.08918999999997</v>
      </c>
      <c r="S1149" s="4">
        <v>260.11642999999998</v>
      </c>
      <c r="T1149" s="4">
        <v>230.24121</v>
      </c>
      <c r="U1149" s="4">
        <v>2.9203600000000001</v>
      </c>
      <c r="V1149" s="4">
        <v>318.82585999999998</v>
      </c>
      <c r="W1149" s="4">
        <v>1798.2158899999999</v>
      </c>
      <c r="X1149" s="4">
        <v>34.844549999999998</v>
      </c>
      <c r="Y1149" s="4">
        <v>210.24073999999999</v>
      </c>
      <c r="Z1149" s="4">
        <v>31.999210000000001</v>
      </c>
      <c r="AA1149" s="4">
        <v>9.1427700000000129</v>
      </c>
      <c r="AB1149" s="4">
        <v>100.78695999999999</v>
      </c>
      <c r="AC1149" s="4">
        <v>109.92973000000001</v>
      </c>
      <c r="AD1149" s="4">
        <v>103.35889</v>
      </c>
      <c r="AE1149" s="4">
        <v>104.97838</v>
      </c>
      <c r="AF1149" s="4">
        <v>1.619489999999999</v>
      </c>
      <c r="AG1149" s="4">
        <v>123.88535</v>
      </c>
      <c r="AH1149" s="4">
        <v>351.68367000000001</v>
      </c>
      <c r="AI1149" s="4">
        <v>612.57023000000004</v>
      </c>
      <c r="AJ1149" s="4">
        <v>588.59262000000001</v>
      </c>
      <c r="AK1149" s="4">
        <v>37.81259</v>
      </c>
      <c r="AL1149" s="4">
        <v>86.234870000000001</v>
      </c>
      <c r="AM1149" s="4">
        <v>67.711020000000005</v>
      </c>
      <c r="AN1149" s="4">
        <v>117.92395</v>
      </c>
      <c r="AP1149" s="4">
        <v>1828.72596</v>
      </c>
    </row>
    <row r="1150" spans="3:42" x14ac:dyDescent="0.25">
      <c r="C1150" s="12">
        <v>30.232780000000002</v>
      </c>
      <c r="E1150" s="4">
        <v>81.874340000000004</v>
      </c>
      <c r="F1150" s="4">
        <v>391.4905</v>
      </c>
      <c r="G1150" s="4">
        <v>70.512979999999999</v>
      </c>
      <c r="H1150" s="4">
        <v>9209.93678</v>
      </c>
      <c r="I1150" s="4">
        <v>236.27736999999999</v>
      </c>
      <c r="J1150" s="4">
        <v>98.159649999999999</v>
      </c>
      <c r="K1150" s="4">
        <v>-0.17130999999999999</v>
      </c>
      <c r="L1150" s="4">
        <v>100.48398</v>
      </c>
      <c r="M1150" s="4">
        <v>274.90379000000001</v>
      </c>
      <c r="N1150" s="4">
        <v>263.12707</v>
      </c>
      <c r="O1150" s="4">
        <v>11.776720000000012</v>
      </c>
      <c r="P1150" s="4">
        <v>230.97581</v>
      </c>
      <c r="Q1150" s="4">
        <v>28.015879999999999</v>
      </c>
      <c r="R1150" s="4">
        <v>283.20497999999998</v>
      </c>
      <c r="S1150" s="4">
        <v>262.35444000000001</v>
      </c>
      <c r="T1150" s="4">
        <v>229.91153</v>
      </c>
      <c r="U1150" s="4">
        <v>3.5661900000000002</v>
      </c>
      <c r="V1150" s="4">
        <v>318.46204</v>
      </c>
      <c r="W1150" s="4">
        <v>1797.42154</v>
      </c>
      <c r="X1150" s="4">
        <v>34.844239999999999</v>
      </c>
      <c r="Y1150" s="4">
        <v>210.21176</v>
      </c>
      <c r="Z1150" s="4">
        <v>32.024140000000003</v>
      </c>
      <c r="AA1150" s="4">
        <v>9.0831300000000113</v>
      </c>
      <c r="AB1150" s="4">
        <v>100.8466</v>
      </c>
      <c r="AC1150" s="4">
        <v>109.92973000000001</v>
      </c>
      <c r="AD1150" s="4">
        <v>103.38265</v>
      </c>
      <c r="AE1150" s="4">
        <v>105.00215</v>
      </c>
      <c r="AF1150" s="4">
        <v>1.6195000000000022</v>
      </c>
      <c r="AG1150" s="4">
        <v>123.79082</v>
      </c>
      <c r="AH1150" s="4">
        <v>352.35428999999999</v>
      </c>
      <c r="AI1150" s="4">
        <v>612.61969999999997</v>
      </c>
      <c r="AJ1150" s="4">
        <v>588.58704999999998</v>
      </c>
      <c r="AK1150" s="4">
        <v>37.846330000000002</v>
      </c>
      <c r="AL1150" s="4">
        <v>86.242679999999993</v>
      </c>
      <c r="AM1150" s="4">
        <v>67.70496</v>
      </c>
      <c r="AN1150" s="4">
        <v>117.92164</v>
      </c>
      <c r="AP1150" s="4">
        <v>1827.6199899999999</v>
      </c>
    </row>
    <row r="1151" spans="3:42" x14ac:dyDescent="0.25">
      <c r="C1151" s="12">
        <v>30.233059999999998</v>
      </c>
      <c r="E1151" s="4">
        <v>76.885580000000004</v>
      </c>
      <c r="F1151" s="4">
        <v>374.96024</v>
      </c>
      <c r="G1151" s="4">
        <v>70.527709999999999</v>
      </c>
      <c r="H1151" s="4">
        <v>9475.8991600000008</v>
      </c>
      <c r="I1151" s="4">
        <v>235.96951999999999</v>
      </c>
      <c r="J1151" s="4">
        <v>98.159649999999999</v>
      </c>
      <c r="K1151" s="4">
        <v>-0.16764000000000001</v>
      </c>
      <c r="L1151" s="4">
        <v>100.66903000000001</v>
      </c>
      <c r="M1151" s="4">
        <v>275.44153999999997</v>
      </c>
      <c r="N1151" s="4">
        <v>262.66359999999997</v>
      </c>
      <c r="O1151" s="4">
        <v>12.777940000000001</v>
      </c>
      <c r="P1151" s="4">
        <v>231.25570999999999</v>
      </c>
      <c r="Q1151" s="4">
        <v>28.041440000000001</v>
      </c>
      <c r="R1151" s="4">
        <v>281.86604</v>
      </c>
      <c r="S1151" s="4">
        <v>263.30560000000003</v>
      </c>
      <c r="T1151" s="4">
        <v>229.91153</v>
      </c>
      <c r="U1151" s="4">
        <v>3.1176400000000002</v>
      </c>
      <c r="V1151" s="4">
        <v>318.09822000000003</v>
      </c>
      <c r="W1151" s="4">
        <v>1802.15744</v>
      </c>
      <c r="X1151" s="4">
        <v>34.842669999999998</v>
      </c>
      <c r="Y1151" s="4">
        <v>210.18278000000001</v>
      </c>
      <c r="Z1151" s="4">
        <v>31.968039999999998</v>
      </c>
      <c r="AA1151" s="4">
        <v>9.1427300000000002</v>
      </c>
      <c r="AB1151" s="4">
        <v>100.79329</v>
      </c>
      <c r="AC1151" s="4">
        <v>109.93602</v>
      </c>
      <c r="AD1151" s="4">
        <v>103.38858999999999</v>
      </c>
      <c r="AE1151" s="4">
        <v>105.0378</v>
      </c>
      <c r="AF1151" s="4">
        <v>1.6492100000000107</v>
      </c>
      <c r="AG1151" s="4">
        <v>123.85581000000001</v>
      </c>
      <c r="AH1151" s="4">
        <v>352.38959</v>
      </c>
      <c r="AI1151" s="4">
        <v>612.73512000000005</v>
      </c>
      <c r="AJ1151" s="4">
        <v>588.62049000000002</v>
      </c>
      <c r="AK1151" s="4">
        <v>37.851379999999999</v>
      </c>
      <c r="AL1151" s="4">
        <v>86.26343</v>
      </c>
      <c r="AM1151" s="4">
        <v>67.711020000000005</v>
      </c>
      <c r="AN1151" s="4">
        <v>117.91494</v>
      </c>
      <c r="AP1151" s="4">
        <v>1827.5126</v>
      </c>
    </row>
    <row r="1152" spans="3:42" x14ac:dyDescent="0.25">
      <c r="C1152" s="12">
        <v>30.233329999999999</v>
      </c>
      <c r="E1152" s="4">
        <v>76.445400000000006</v>
      </c>
      <c r="F1152" s="4">
        <v>482.47969000000001</v>
      </c>
      <c r="G1152" s="4">
        <v>70.5458</v>
      </c>
      <c r="H1152" s="4">
        <v>9288.1610099999998</v>
      </c>
      <c r="I1152" s="4">
        <v>236.22139999999999</v>
      </c>
      <c r="J1152" s="4">
        <v>98.159649999999999</v>
      </c>
      <c r="K1152" s="4">
        <v>-0.16274</v>
      </c>
      <c r="L1152" s="4">
        <v>100.42229</v>
      </c>
      <c r="M1152" s="4">
        <v>275.89438000000001</v>
      </c>
      <c r="N1152" s="4">
        <v>264.01188999999999</v>
      </c>
      <c r="O1152" s="4">
        <v>11.882490000000018</v>
      </c>
      <c r="P1152" s="4">
        <v>231.22772000000001</v>
      </c>
      <c r="Q1152" s="4">
        <v>28.092549999999999</v>
      </c>
      <c r="R1152" s="4">
        <v>280.10867000000002</v>
      </c>
      <c r="S1152" s="4">
        <v>258.9135</v>
      </c>
      <c r="T1152" s="4">
        <v>230.07026999999999</v>
      </c>
      <c r="U1152" s="4">
        <v>3.31324</v>
      </c>
      <c r="V1152" s="4">
        <v>318.40607</v>
      </c>
      <c r="W1152" s="4">
        <v>1801.2323699999999</v>
      </c>
      <c r="X1152" s="4">
        <v>34.837589999999999</v>
      </c>
      <c r="Y1152" s="4">
        <v>210.17666</v>
      </c>
      <c r="Z1152" s="4">
        <v>31.968039999999998</v>
      </c>
      <c r="AA1152" s="4">
        <v>9.0831300000000113</v>
      </c>
      <c r="AB1152" s="4">
        <v>100.8466</v>
      </c>
      <c r="AC1152" s="4">
        <v>109.92973000000001</v>
      </c>
      <c r="AD1152" s="4">
        <v>103.35889</v>
      </c>
      <c r="AE1152" s="4">
        <v>105.0378</v>
      </c>
      <c r="AF1152" s="4">
        <v>1.6789100000000019</v>
      </c>
      <c r="AG1152" s="4">
        <v>123.85581000000001</v>
      </c>
      <c r="AH1152" s="4">
        <v>352.44841000000002</v>
      </c>
      <c r="AI1152" s="4">
        <v>612.76260000000002</v>
      </c>
      <c r="AJ1152" s="4">
        <v>588.75985000000003</v>
      </c>
      <c r="AK1152" s="4">
        <v>37.844529999999999</v>
      </c>
      <c r="AL1152" s="4">
        <v>86.29325</v>
      </c>
      <c r="AM1152" s="4">
        <v>67.832229999999996</v>
      </c>
      <c r="AN1152" s="4">
        <v>117.92327</v>
      </c>
      <c r="AP1152" s="4">
        <v>1828.5266200000001</v>
      </c>
    </row>
    <row r="1153" spans="3:42" x14ac:dyDescent="0.25">
      <c r="C1153" s="12">
        <v>30.233609999999999</v>
      </c>
      <c r="E1153" s="4">
        <v>72.337010000000006</v>
      </c>
      <c r="F1153" s="4">
        <v>484.70958000000002</v>
      </c>
      <c r="G1153" s="4">
        <v>70.58184</v>
      </c>
      <c r="H1153" s="4">
        <v>9295.9834300000002</v>
      </c>
      <c r="I1153" s="4">
        <v>236.16542000000001</v>
      </c>
      <c r="J1153" s="4">
        <v>98.159649999999999</v>
      </c>
      <c r="K1153" s="4">
        <v>-0.16641</v>
      </c>
      <c r="L1153" s="4">
        <v>100.48398</v>
      </c>
      <c r="M1153" s="4">
        <v>274.53584999999998</v>
      </c>
      <c r="N1153" s="4">
        <v>261.70855999999998</v>
      </c>
      <c r="O1153" s="4">
        <v>12.827290000000005</v>
      </c>
      <c r="P1153" s="4">
        <v>230.83584999999999</v>
      </c>
      <c r="Q1153" s="4">
        <v>28.08971</v>
      </c>
      <c r="R1153" s="4">
        <v>278.21183000000002</v>
      </c>
      <c r="S1153" s="4">
        <v>260.95569</v>
      </c>
      <c r="T1153" s="4">
        <v>230.07026999999999</v>
      </c>
      <c r="U1153" s="4">
        <v>3.0040100000000001</v>
      </c>
      <c r="V1153" s="4">
        <v>319.55349000000001</v>
      </c>
      <c r="W1153" s="4">
        <v>1799.0627500000001</v>
      </c>
      <c r="X1153" s="4">
        <v>34.843060000000001</v>
      </c>
      <c r="Y1153" s="4">
        <v>210.18890999999999</v>
      </c>
      <c r="Z1153" s="4">
        <v>32.030380000000001</v>
      </c>
      <c r="AA1153" s="4">
        <v>9.142620000000008</v>
      </c>
      <c r="AB1153" s="4">
        <v>100.81677999999999</v>
      </c>
      <c r="AC1153" s="4">
        <v>109.9594</v>
      </c>
      <c r="AD1153" s="4">
        <v>103.32919</v>
      </c>
      <c r="AE1153" s="4">
        <v>105.00809</v>
      </c>
      <c r="AF1153" s="4">
        <v>1.6788999999999987</v>
      </c>
      <c r="AG1153" s="4">
        <v>123.85581000000001</v>
      </c>
      <c r="AH1153" s="4">
        <v>352.38959</v>
      </c>
      <c r="AI1153" s="4">
        <v>612.81755999999996</v>
      </c>
      <c r="AJ1153" s="4">
        <v>588.87131999999997</v>
      </c>
      <c r="AK1153" s="4">
        <v>37.836210000000001</v>
      </c>
      <c r="AL1153" s="4">
        <v>86.315920000000006</v>
      </c>
      <c r="AM1153" s="4">
        <v>67.892830000000004</v>
      </c>
      <c r="AN1153" s="4">
        <v>117.93246000000001</v>
      </c>
      <c r="AP1153" s="4">
        <v>1829.42822</v>
      </c>
    </row>
    <row r="1154" spans="3:42" x14ac:dyDescent="0.25">
      <c r="C1154" s="12">
        <v>30.233889999999999</v>
      </c>
      <c r="E1154" s="4">
        <v>77.839320000000001</v>
      </c>
      <c r="F1154" s="4">
        <v>437.78494999999998</v>
      </c>
      <c r="G1154" s="4">
        <v>70.578580000000002</v>
      </c>
      <c r="H1154" s="4">
        <v>9483.7215799999994</v>
      </c>
      <c r="I1154" s="4">
        <v>236.22139999999999</v>
      </c>
      <c r="J1154" s="4">
        <v>98.159649999999999</v>
      </c>
      <c r="K1154" s="4">
        <v>-0.1656</v>
      </c>
      <c r="L1154" s="4">
        <v>100.32977</v>
      </c>
      <c r="M1154" s="4">
        <v>274.28113000000002</v>
      </c>
      <c r="N1154" s="4">
        <v>261.11867999999998</v>
      </c>
      <c r="O1154" s="4">
        <v>13.162450000000035</v>
      </c>
      <c r="P1154" s="4">
        <v>230.94782000000001</v>
      </c>
      <c r="Q1154" s="4">
        <v>28.06983</v>
      </c>
      <c r="R1154" s="4">
        <v>280.86183</v>
      </c>
      <c r="S1154" s="4">
        <v>259.52895000000001</v>
      </c>
      <c r="T1154" s="4">
        <v>229.89931999999999</v>
      </c>
      <c r="U1154" s="4">
        <v>3.31324</v>
      </c>
      <c r="V1154" s="4">
        <v>318.71391</v>
      </c>
      <c r="W1154" s="4">
        <v>1800.0421100000001</v>
      </c>
      <c r="X1154" s="4">
        <v>34.84225</v>
      </c>
      <c r="Y1154" s="4">
        <v>210.12483</v>
      </c>
      <c r="Z1154" s="4">
        <v>32.09272</v>
      </c>
      <c r="AA1154" s="4">
        <v>9.0894200000000041</v>
      </c>
      <c r="AB1154" s="4">
        <v>100.8466</v>
      </c>
      <c r="AC1154" s="4">
        <v>109.93602</v>
      </c>
      <c r="AD1154" s="4">
        <v>103.35889</v>
      </c>
      <c r="AE1154" s="4">
        <v>105.0378</v>
      </c>
      <c r="AF1154" s="4">
        <v>1.6789100000000019</v>
      </c>
      <c r="AG1154" s="4">
        <v>123.82626999999999</v>
      </c>
      <c r="AH1154" s="4">
        <v>352.09545000000003</v>
      </c>
      <c r="AI1154" s="4">
        <v>612.79007999999999</v>
      </c>
      <c r="AJ1154" s="4">
        <v>588.89918999999998</v>
      </c>
      <c r="AK1154" s="4">
        <v>37.835799999999999</v>
      </c>
      <c r="AL1154" s="4">
        <v>86.329120000000003</v>
      </c>
      <c r="AM1154" s="4">
        <v>67.92313</v>
      </c>
      <c r="AN1154" s="4">
        <v>117.93241</v>
      </c>
      <c r="AP1154" s="4">
        <v>1828.7619199999999</v>
      </c>
    </row>
    <row r="1155" spans="3:42" x14ac:dyDescent="0.25">
      <c r="C1155" s="12">
        <v>30.234169999999999</v>
      </c>
      <c r="E1155" s="4">
        <v>75.344939999999994</v>
      </c>
      <c r="F1155" s="4">
        <v>281.35340000000002</v>
      </c>
      <c r="G1155" s="4">
        <v>70.603620000000006</v>
      </c>
      <c r="H1155" s="4">
        <v>9288.1610099999998</v>
      </c>
      <c r="I1155" s="4">
        <v>236.22139999999999</v>
      </c>
      <c r="J1155" s="4">
        <v>98.159649999999999</v>
      </c>
      <c r="K1155" s="4">
        <v>-0.16764000000000001</v>
      </c>
      <c r="L1155" s="4">
        <v>100.42229</v>
      </c>
      <c r="M1155" s="4">
        <v>275.97928999999999</v>
      </c>
      <c r="N1155" s="4">
        <v>263.67482000000001</v>
      </c>
      <c r="O1155" s="4">
        <v>12.304469999999981</v>
      </c>
      <c r="P1155" s="4">
        <v>230.80786000000001</v>
      </c>
      <c r="Q1155" s="4">
        <v>28.04711</v>
      </c>
      <c r="R1155" s="4">
        <v>276.73340999999999</v>
      </c>
      <c r="S1155" s="4">
        <v>260.36820999999998</v>
      </c>
      <c r="T1155" s="4">
        <v>229.89931999999999</v>
      </c>
      <c r="U1155" s="4">
        <v>3.2569599999999999</v>
      </c>
      <c r="V1155" s="4">
        <v>318.82585999999998</v>
      </c>
      <c r="W1155" s="4">
        <v>1799.6049800000001</v>
      </c>
      <c r="X1155" s="4">
        <v>34.84395</v>
      </c>
      <c r="Y1155" s="4">
        <v>210.12483</v>
      </c>
      <c r="Z1155" s="4">
        <v>32.049079999999996</v>
      </c>
      <c r="AA1155" s="4">
        <v>9.1489100000000008</v>
      </c>
      <c r="AB1155" s="4">
        <v>100.81677999999999</v>
      </c>
      <c r="AC1155" s="4">
        <v>109.96569</v>
      </c>
      <c r="AD1155" s="4">
        <v>103.2876</v>
      </c>
      <c r="AE1155" s="4">
        <v>104.99621</v>
      </c>
      <c r="AF1155" s="4">
        <v>1.7086100000000073</v>
      </c>
      <c r="AG1155" s="4">
        <v>123.84399000000001</v>
      </c>
      <c r="AH1155" s="4">
        <v>352.23075</v>
      </c>
      <c r="AI1155" s="4">
        <v>612.72411999999997</v>
      </c>
      <c r="AJ1155" s="4">
        <v>588.88804000000005</v>
      </c>
      <c r="AK1155" s="4">
        <v>37.844380000000001</v>
      </c>
      <c r="AL1155" s="4">
        <v>86.359849999999994</v>
      </c>
      <c r="AM1155" s="4">
        <v>68.001900000000006</v>
      </c>
      <c r="AN1155" s="4">
        <v>117.93086</v>
      </c>
      <c r="AP1155" s="4">
        <v>1828.14176</v>
      </c>
    </row>
    <row r="1156" spans="3:42" x14ac:dyDescent="0.25">
      <c r="C1156" s="12">
        <v>30.234439999999999</v>
      </c>
      <c r="E1156" s="4">
        <v>72.850560000000002</v>
      </c>
      <c r="F1156" s="4">
        <v>281.88664</v>
      </c>
      <c r="G1156" s="4">
        <v>70.579040000000006</v>
      </c>
      <c r="H1156" s="4">
        <v>9241.2264699999996</v>
      </c>
      <c r="I1156" s="4">
        <v>235.94153</v>
      </c>
      <c r="J1156" s="4">
        <v>98.159649999999999</v>
      </c>
      <c r="K1156" s="4">
        <v>-0.1709</v>
      </c>
      <c r="L1156" s="4">
        <v>100.36060999999999</v>
      </c>
      <c r="M1156" s="4">
        <v>275.15850999999998</v>
      </c>
      <c r="N1156" s="4">
        <v>262.31247999999999</v>
      </c>
      <c r="O1156" s="4">
        <v>12.846029999999985</v>
      </c>
      <c r="P1156" s="4">
        <v>230.89183</v>
      </c>
      <c r="Q1156" s="4">
        <v>28.041440000000001</v>
      </c>
      <c r="R1156" s="4">
        <v>280.86183</v>
      </c>
      <c r="S1156" s="4">
        <v>259.10933</v>
      </c>
      <c r="T1156" s="4">
        <v>229.8749</v>
      </c>
      <c r="U1156" s="4">
        <v>2.9771000000000001</v>
      </c>
      <c r="V1156" s="4">
        <v>318.07024000000001</v>
      </c>
      <c r="W1156" s="4">
        <v>1798.9686799999999</v>
      </c>
      <c r="X1156" s="4">
        <v>34.844140000000003</v>
      </c>
      <c r="Y1156" s="4">
        <v>210.09585999999999</v>
      </c>
      <c r="Z1156" s="4">
        <v>32.061549999999997</v>
      </c>
      <c r="AA1156" s="4">
        <v>9.1255699999999962</v>
      </c>
      <c r="AB1156" s="4">
        <v>100.81045</v>
      </c>
      <c r="AC1156" s="4">
        <v>109.93602</v>
      </c>
      <c r="AD1156" s="4">
        <v>103.29949000000001</v>
      </c>
      <c r="AE1156" s="4">
        <v>105.0675</v>
      </c>
      <c r="AF1156" s="4">
        <v>1.7680099999999896</v>
      </c>
      <c r="AG1156" s="4">
        <v>123.82626999999999</v>
      </c>
      <c r="AH1156" s="4">
        <v>352.44841000000002</v>
      </c>
      <c r="AI1156" s="4">
        <v>612.81755999999996</v>
      </c>
      <c r="AJ1156" s="4">
        <v>588.92705999999998</v>
      </c>
      <c r="AK1156" s="4">
        <v>37.835180000000001</v>
      </c>
      <c r="AL1156" s="4">
        <v>86.368470000000002</v>
      </c>
      <c r="AM1156" s="4">
        <v>68.044319999999999</v>
      </c>
      <c r="AN1156" s="4">
        <v>117.93183000000001</v>
      </c>
      <c r="AP1156" s="4">
        <v>1828.6016199999999</v>
      </c>
    </row>
    <row r="1157" spans="3:42" x14ac:dyDescent="0.25">
      <c r="C1157" s="12">
        <v>30.234719999999999</v>
      </c>
      <c r="E1157" s="4">
        <v>74.097750000000005</v>
      </c>
      <c r="F1157" s="4">
        <v>287.94610999999998</v>
      </c>
      <c r="G1157" s="4">
        <v>70.605620000000002</v>
      </c>
      <c r="H1157" s="4">
        <v>9460.2543100000003</v>
      </c>
      <c r="I1157" s="4">
        <v>236.24938</v>
      </c>
      <c r="J1157" s="4">
        <v>98.151250000000005</v>
      </c>
      <c r="K1157" s="4">
        <v>-0.16886000000000001</v>
      </c>
      <c r="L1157" s="4">
        <v>100.66903000000001</v>
      </c>
      <c r="M1157" s="4">
        <v>276.80007000000001</v>
      </c>
      <c r="N1157" s="4">
        <v>264.02593000000002</v>
      </c>
      <c r="O1157" s="4">
        <v>12.774139999999989</v>
      </c>
      <c r="P1157" s="4">
        <v>230.80786000000001</v>
      </c>
      <c r="Q1157" s="4">
        <v>28.032920000000001</v>
      </c>
      <c r="R1157" s="4">
        <v>278.60235999999998</v>
      </c>
      <c r="S1157" s="4">
        <v>260.59201000000002</v>
      </c>
      <c r="T1157" s="4">
        <v>229.8749</v>
      </c>
      <c r="U1157" s="4">
        <v>3.2286700000000002</v>
      </c>
      <c r="V1157" s="4">
        <v>318.60196999999999</v>
      </c>
      <c r="W1157" s="4">
        <v>1799.85221</v>
      </c>
      <c r="X1157" s="4">
        <v>34.841760000000001</v>
      </c>
      <c r="Y1157" s="4">
        <v>210.15380999999999</v>
      </c>
      <c r="Z1157" s="4">
        <v>32.036619999999999</v>
      </c>
      <c r="AA1157" s="4">
        <v>9.1298500000000047</v>
      </c>
      <c r="AB1157" s="4">
        <v>100.85293</v>
      </c>
      <c r="AC1157" s="4">
        <v>109.98278000000001</v>
      </c>
      <c r="AD1157" s="4">
        <v>103.33514</v>
      </c>
      <c r="AE1157" s="4">
        <v>105.01403000000001</v>
      </c>
      <c r="AF1157" s="4">
        <v>1.6788900000000098</v>
      </c>
      <c r="AG1157" s="4">
        <v>123.86172999999999</v>
      </c>
      <c r="AH1157" s="4">
        <v>351.54250000000002</v>
      </c>
      <c r="AI1157" s="4">
        <v>612.85053000000005</v>
      </c>
      <c r="AJ1157" s="4">
        <v>588.90476000000001</v>
      </c>
      <c r="AK1157" s="4">
        <v>37.821919999999999</v>
      </c>
      <c r="AL1157" s="4">
        <v>86.379760000000005</v>
      </c>
      <c r="AM1157" s="4">
        <v>68.110979999999998</v>
      </c>
      <c r="AN1157" s="4">
        <v>117.93204</v>
      </c>
      <c r="AP1157" s="4">
        <v>1827.26026</v>
      </c>
    </row>
    <row r="1158" spans="3:42" x14ac:dyDescent="0.25">
      <c r="C1158" s="12">
        <v>30.234999999999999</v>
      </c>
      <c r="E1158" s="4">
        <v>69.549170000000004</v>
      </c>
      <c r="F1158" s="4">
        <v>500.51272</v>
      </c>
      <c r="G1158" s="4">
        <v>70.584530000000001</v>
      </c>
      <c r="H1158" s="4">
        <v>9413.3197700000001</v>
      </c>
      <c r="I1158" s="4">
        <v>236.50126</v>
      </c>
      <c r="J1158" s="4">
        <v>98.159649999999999</v>
      </c>
      <c r="K1158" s="4">
        <v>-0.1709</v>
      </c>
      <c r="L1158" s="4">
        <v>100.73072000000001</v>
      </c>
      <c r="M1158" s="4">
        <v>273.71507000000003</v>
      </c>
      <c r="N1158" s="4">
        <v>260.92205000000001</v>
      </c>
      <c r="O1158" s="4">
        <v>12.793020000000013</v>
      </c>
      <c r="P1158" s="4">
        <v>231.00380000000001</v>
      </c>
      <c r="Q1158" s="4">
        <v>28.055630000000001</v>
      </c>
      <c r="R1158" s="4">
        <v>279.07657</v>
      </c>
      <c r="S1158" s="4">
        <v>260.42415999999997</v>
      </c>
      <c r="T1158" s="4">
        <v>230.20457999999999</v>
      </c>
      <c r="U1158" s="4">
        <v>3.25543</v>
      </c>
      <c r="V1158" s="4">
        <v>318.68592999999998</v>
      </c>
      <c r="W1158" s="4">
        <v>1800.70453</v>
      </c>
      <c r="X1158" s="4">
        <v>34.842280000000002</v>
      </c>
      <c r="Y1158" s="4">
        <v>210.12483</v>
      </c>
      <c r="Z1158" s="4">
        <v>31.9618</v>
      </c>
      <c r="AA1158" s="4">
        <v>9.2022599999999954</v>
      </c>
      <c r="AB1158" s="4">
        <v>100.75714000000001</v>
      </c>
      <c r="AC1158" s="4">
        <v>109.9594</v>
      </c>
      <c r="AD1158" s="4">
        <v>103.32325</v>
      </c>
      <c r="AE1158" s="4">
        <v>104.97244000000001</v>
      </c>
      <c r="AF1158" s="4">
        <v>1.6491900000000044</v>
      </c>
      <c r="AG1158" s="4">
        <v>123.87944</v>
      </c>
      <c r="AH1158" s="4">
        <v>351.14837</v>
      </c>
      <c r="AI1158" s="4">
        <v>612.92196999999999</v>
      </c>
      <c r="AJ1158" s="4">
        <v>588.92147999999997</v>
      </c>
      <c r="AK1158" s="4">
        <v>37.828519999999997</v>
      </c>
      <c r="AL1158" s="4">
        <v>86.421040000000005</v>
      </c>
      <c r="AM1158" s="4">
        <v>68.129149999999996</v>
      </c>
      <c r="AN1158" s="4">
        <v>117.94338999999999</v>
      </c>
      <c r="AP1158" s="4">
        <v>1826.9265499999999</v>
      </c>
    </row>
    <row r="1159" spans="3:42" x14ac:dyDescent="0.25">
      <c r="C1159" s="12">
        <v>30.235279999999999</v>
      </c>
      <c r="E1159" s="4">
        <v>72.263649999999998</v>
      </c>
      <c r="F1159" s="4">
        <v>513.35882000000004</v>
      </c>
      <c r="G1159" s="4">
        <v>70.573620000000005</v>
      </c>
      <c r="H1159" s="4">
        <v>9225.5816300000006</v>
      </c>
      <c r="I1159" s="4">
        <v>236.36133000000001</v>
      </c>
      <c r="J1159" s="4">
        <v>98.159649999999999</v>
      </c>
      <c r="K1159" s="4">
        <v>-0.16722999999999999</v>
      </c>
      <c r="L1159" s="4">
        <v>100.39145000000001</v>
      </c>
      <c r="M1159" s="4">
        <v>277.50763999999998</v>
      </c>
      <c r="N1159" s="4">
        <v>264.19447000000002</v>
      </c>
      <c r="O1159" s="4">
        <v>13.313169999999957</v>
      </c>
      <c r="P1159" s="4">
        <v>230.89183</v>
      </c>
      <c r="Q1159" s="4">
        <v>28.07835</v>
      </c>
      <c r="R1159" s="4">
        <v>281.58708999999999</v>
      </c>
      <c r="S1159" s="4">
        <v>259.22122999999999</v>
      </c>
      <c r="T1159" s="4">
        <v>230.14353</v>
      </c>
      <c r="U1159" s="4">
        <v>3.1154999999999999</v>
      </c>
      <c r="V1159" s="4">
        <v>318.85383999999999</v>
      </c>
      <c r="W1159" s="4">
        <v>1799.7424900000001</v>
      </c>
      <c r="X1159" s="4">
        <v>34.840969999999999</v>
      </c>
      <c r="Y1159" s="4">
        <v>210.10198</v>
      </c>
      <c r="Z1159" s="4">
        <v>32.030380000000001</v>
      </c>
      <c r="AA1159" s="4">
        <v>9.1362900000000025</v>
      </c>
      <c r="AB1159" s="4">
        <v>100.82311</v>
      </c>
      <c r="AC1159" s="4">
        <v>109.9594</v>
      </c>
      <c r="AD1159" s="4">
        <v>103.38858999999999</v>
      </c>
      <c r="AE1159" s="4">
        <v>105.0378</v>
      </c>
      <c r="AF1159" s="4">
        <v>1.6492100000000107</v>
      </c>
      <c r="AG1159" s="4">
        <v>123.85581000000001</v>
      </c>
      <c r="AH1159" s="4">
        <v>350.83071999999999</v>
      </c>
      <c r="AI1159" s="4">
        <v>613.00990000000002</v>
      </c>
      <c r="AJ1159" s="4">
        <v>589.01065000000006</v>
      </c>
      <c r="AK1159" s="4">
        <v>37.824939999999998</v>
      </c>
      <c r="AL1159" s="4">
        <v>86.446359999999999</v>
      </c>
      <c r="AM1159" s="4">
        <v>68.226089999999999</v>
      </c>
      <c r="AN1159" s="4">
        <v>117.94799999999999</v>
      </c>
      <c r="AP1159" s="4">
        <v>1827.3017299999999</v>
      </c>
    </row>
    <row r="1160" spans="3:42" x14ac:dyDescent="0.25">
      <c r="C1160" s="12">
        <v>30.23556</v>
      </c>
      <c r="E1160" s="4">
        <v>74.171109999999999</v>
      </c>
      <c r="F1160" s="4">
        <v>501.82157000000001</v>
      </c>
      <c r="G1160" s="4">
        <v>70.621080000000006</v>
      </c>
      <c r="H1160" s="4">
        <v>9335.09555</v>
      </c>
      <c r="I1160" s="4">
        <v>236.6412</v>
      </c>
      <c r="J1160" s="4">
        <v>98.151250000000005</v>
      </c>
      <c r="K1160" s="4">
        <v>-0.16519</v>
      </c>
      <c r="L1160" s="4">
        <v>100.69987</v>
      </c>
      <c r="M1160" s="4">
        <v>272.38484999999997</v>
      </c>
      <c r="N1160" s="4">
        <v>260.31813</v>
      </c>
      <c r="O1160" s="4">
        <v>12.066719999999975</v>
      </c>
      <c r="P1160" s="4">
        <v>230.91982999999999</v>
      </c>
      <c r="Q1160" s="4">
        <v>28.081189999999999</v>
      </c>
      <c r="R1160" s="4">
        <v>276.34289000000001</v>
      </c>
      <c r="S1160" s="4">
        <v>259.16528</v>
      </c>
      <c r="T1160" s="4">
        <v>230.09469000000001</v>
      </c>
      <c r="U1160" s="4">
        <v>3.5923400000000001</v>
      </c>
      <c r="V1160" s="4">
        <v>318.26614000000001</v>
      </c>
      <c r="W1160" s="4">
        <v>1800.34058</v>
      </c>
      <c r="X1160" s="4">
        <v>34.837350000000001</v>
      </c>
      <c r="Y1160" s="4">
        <v>210.06688</v>
      </c>
      <c r="Z1160" s="4">
        <v>32.030380000000001</v>
      </c>
      <c r="AA1160" s="4">
        <v>9.1425799999999953</v>
      </c>
      <c r="AB1160" s="4">
        <v>100.82311</v>
      </c>
      <c r="AC1160" s="4">
        <v>109.96569</v>
      </c>
      <c r="AD1160" s="4">
        <v>103.32919</v>
      </c>
      <c r="AE1160" s="4">
        <v>105.0378</v>
      </c>
      <c r="AF1160" s="4">
        <v>1.7086100000000073</v>
      </c>
      <c r="AG1160" s="4">
        <v>123.88535</v>
      </c>
      <c r="AH1160" s="4">
        <v>350.38954999999999</v>
      </c>
      <c r="AI1160" s="4">
        <v>613.00990000000002</v>
      </c>
      <c r="AJ1160" s="4">
        <v>589.26143000000002</v>
      </c>
      <c r="AK1160" s="4">
        <v>37.820410000000003</v>
      </c>
      <c r="AL1160" s="4">
        <v>86.47972</v>
      </c>
      <c r="AM1160" s="4">
        <v>68.256389999999996</v>
      </c>
      <c r="AN1160" s="4">
        <v>117.94455000000001</v>
      </c>
      <c r="AP1160" s="4">
        <v>1826.62862</v>
      </c>
    </row>
    <row r="1161" spans="3:42" x14ac:dyDescent="0.25">
      <c r="C1161" s="12">
        <v>30.23583</v>
      </c>
      <c r="E1161" s="4">
        <v>71.603369999999998</v>
      </c>
      <c r="F1161" s="4">
        <v>489.70260000000002</v>
      </c>
      <c r="G1161" s="4">
        <v>70.61515</v>
      </c>
      <c r="H1161" s="4">
        <v>9460.2543100000003</v>
      </c>
      <c r="I1161" s="4">
        <v>236.41730000000001</v>
      </c>
      <c r="J1161" s="4">
        <v>98.151250000000005</v>
      </c>
      <c r="K1161" s="4">
        <v>-0.17050000000000001</v>
      </c>
      <c r="L1161" s="4">
        <v>100.57651</v>
      </c>
      <c r="M1161" s="4">
        <v>275.49813999999998</v>
      </c>
      <c r="N1161" s="4">
        <v>263.28156000000001</v>
      </c>
      <c r="O1161" s="4">
        <v>12.216579999999965</v>
      </c>
      <c r="P1161" s="4">
        <v>231.33967999999999</v>
      </c>
      <c r="Q1161" s="4">
        <v>28.086870000000001</v>
      </c>
      <c r="R1161" s="4">
        <v>278.54656999999997</v>
      </c>
      <c r="S1161" s="4">
        <v>258.43792000000002</v>
      </c>
      <c r="T1161" s="4">
        <v>230.22900000000001</v>
      </c>
      <c r="U1161" s="4">
        <v>2.9744999999999999</v>
      </c>
      <c r="V1161" s="4">
        <v>317.67842999999999</v>
      </c>
      <c r="W1161" s="4">
        <v>1799.86401</v>
      </c>
      <c r="X1161" s="4">
        <v>34.840940000000003</v>
      </c>
      <c r="Y1161" s="4">
        <v>210.09585999999999</v>
      </c>
      <c r="Z1161" s="4">
        <v>32.024140000000003</v>
      </c>
      <c r="AA1161" s="4">
        <v>9.1722900000000038</v>
      </c>
      <c r="AB1161" s="4">
        <v>100.81677999999999</v>
      </c>
      <c r="AC1161" s="4">
        <v>109.98907</v>
      </c>
      <c r="AD1161" s="4">
        <v>103.26384</v>
      </c>
      <c r="AE1161" s="4">
        <v>105.06156</v>
      </c>
      <c r="AF1161" s="4">
        <v>1.7977199999999982</v>
      </c>
      <c r="AG1161" s="4">
        <v>123.87944</v>
      </c>
      <c r="AH1161" s="4">
        <v>350.41307999999998</v>
      </c>
      <c r="AI1161" s="4">
        <v>613.03187000000003</v>
      </c>
      <c r="AJ1161" s="4">
        <v>589.45087999999998</v>
      </c>
      <c r="AK1161" s="4">
        <v>37.829079999999998</v>
      </c>
      <c r="AL1161" s="4">
        <v>86.508399999999995</v>
      </c>
      <c r="AM1161" s="4">
        <v>68.280619999999999</v>
      </c>
      <c r="AN1161" s="4">
        <v>117.94251</v>
      </c>
      <c r="AP1161" s="4">
        <v>1827.60195</v>
      </c>
    </row>
    <row r="1162" spans="3:42" x14ac:dyDescent="0.25">
      <c r="C1162" s="12">
        <v>30.23611</v>
      </c>
      <c r="E1162" s="4">
        <v>74.171109999999999</v>
      </c>
      <c r="F1162" s="4">
        <v>476.56563999999997</v>
      </c>
      <c r="G1162" s="4">
        <v>70.647620000000003</v>
      </c>
      <c r="H1162" s="4">
        <v>9241.2264699999996</v>
      </c>
      <c r="I1162" s="4">
        <v>236.61321000000001</v>
      </c>
      <c r="J1162" s="4">
        <v>98.142840000000007</v>
      </c>
      <c r="K1162" s="4">
        <v>-0.16436999999999999</v>
      </c>
      <c r="L1162" s="4">
        <v>100.69987</v>
      </c>
      <c r="M1162" s="4">
        <v>273.94150000000002</v>
      </c>
      <c r="N1162" s="4">
        <v>261.63833</v>
      </c>
      <c r="O1162" s="4">
        <v>12.303170000000023</v>
      </c>
      <c r="P1162" s="4">
        <v>231.19972999999999</v>
      </c>
      <c r="Q1162" s="4">
        <v>28.084029999999998</v>
      </c>
      <c r="R1162" s="4">
        <v>278.68603999999999</v>
      </c>
      <c r="S1162" s="4">
        <v>257.06713999999999</v>
      </c>
      <c r="T1162" s="4">
        <v>230.24121</v>
      </c>
      <c r="U1162" s="4">
        <v>3.1985399999999999</v>
      </c>
      <c r="V1162" s="4">
        <v>319.16169000000002</v>
      </c>
      <c r="W1162" s="4">
        <v>1800.51217</v>
      </c>
      <c r="X1162" s="4">
        <v>34.84469</v>
      </c>
      <c r="Y1162" s="4">
        <v>210.10198</v>
      </c>
      <c r="Z1162" s="4">
        <v>31.999210000000001</v>
      </c>
      <c r="AA1162" s="4">
        <v>9.1661100000000033</v>
      </c>
      <c r="AB1162" s="4">
        <v>100.79329</v>
      </c>
      <c r="AC1162" s="4">
        <v>109.9594</v>
      </c>
      <c r="AD1162" s="4">
        <v>103.38858999999999</v>
      </c>
      <c r="AE1162" s="4">
        <v>105.0675</v>
      </c>
      <c r="AF1162" s="4">
        <v>1.6789100000000019</v>
      </c>
      <c r="AG1162" s="4">
        <v>123.85581000000001</v>
      </c>
      <c r="AH1162" s="4">
        <v>351.09543000000002</v>
      </c>
      <c r="AI1162" s="4">
        <v>613.11978999999997</v>
      </c>
      <c r="AJ1162" s="4">
        <v>589.59573999999998</v>
      </c>
      <c r="AK1162" s="4">
        <v>37.83522</v>
      </c>
      <c r="AL1162" s="4">
        <v>86.528419999999997</v>
      </c>
      <c r="AM1162" s="4">
        <v>68.347260000000006</v>
      </c>
      <c r="AN1162" s="4">
        <v>117.93040999999999</v>
      </c>
      <c r="AP1162" s="4">
        <v>1827.93091</v>
      </c>
    </row>
    <row r="1163" spans="3:42" x14ac:dyDescent="0.25">
      <c r="C1163" s="12">
        <v>30.23639</v>
      </c>
      <c r="E1163" s="4">
        <v>74.171109999999999</v>
      </c>
      <c r="F1163" s="4">
        <v>462.26526000000001</v>
      </c>
      <c r="G1163" s="4">
        <v>70.639489999999995</v>
      </c>
      <c r="H1163" s="4">
        <v>9397.6749299999992</v>
      </c>
      <c r="I1163" s="4">
        <v>236.75314</v>
      </c>
      <c r="J1163" s="4">
        <v>98.159649999999999</v>
      </c>
      <c r="K1163" s="4">
        <v>-0.16722999999999999</v>
      </c>
      <c r="L1163" s="4">
        <v>100.60735</v>
      </c>
      <c r="M1163" s="4">
        <v>273.94150000000002</v>
      </c>
      <c r="N1163" s="4">
        <v>261.63833</v>
      </c>
      <c r="O1163" s="4">
        <v>12.303170000000023</v>
      </c>
      <c r="P1163" s="4">
        <v>231.39565999999999</v>
      </c>
      <c r="Q1163" s="4">
        <v>28.075510000000001</v>
      </c>
      <c r="R1163" s="4">
        <v>276.67761999999999</v>
      </c>
      <c r="S1163" s="4">
        <v>258.24209999999999</v>
      </c>
      <c r="T1163" s="4">
        <v>230.30226999999999</v>
      </c>
      <c r="U1163" s="4">
        <v>3.2822</v>
      </c>
      <c r="V1163" s="4">
        <v>318.32211000000001</v>
      </c>
      <c r="W1163" s="4">
        <v>1798.7470499999999</v>
      </c>
      <c r="X1163" s="4">
        <v>34.842709999999997</v>
      </c>
      <c r="Y1163" s="4">
        <v>210.10198</v>
      </c>
      <c r="Z1163" s="4">
        <v>31.936869999999999</v>
      </c>
      <c r="AA1163" s="4">
        <v>9.1066200000000066</v>
      </c>
      <c r="AB1163" s="4">
        <v>100.82311</v>
      </c>
      <c r="AC1163" s="4">
        <v>109.92973000000001</v>
      </c>
      <c r="AD1163" s="4">
        <v>103.32919</v>
      </c>
      <c r="AE1163" s="4">
        <v>104.97838</v>
      </c>
      <c r="AF1163" s="4">
        <v>1.6491900000000044</v>
      </c>
      <c r="AG1163" s="4">
        <v>123.88535</v>
      </c>
      <c r="AH1163" s="4">
        <v>349.94839000000002</v>
      </c>
      <c r="AI1163" s="4">
        <v>613.28462999999999</v>
      </c>
      <c r="AJ1163" s="4">
        <v>589.67930999999999</v>
      </c>
      <c r="AK1163" s="4">
        <v>37.84198</v>
      </c>
      <c r="AL1163" s="4">
        <v>86.533439999999999</v>
      </c>
      <c r="AM1163" s="4">
        <v>68.407839999999993</v>
      </c>
      <c r="AN1163" s="4">
        <v>117.93042</v>
      </c>
      <c r="AP1163" s="4">
        <v>1828.8362</v>
      </c>
    </row>
    <row r="1164" spans="3:42" x14ac:dyDescent="0.25">
      <c r="C1164" s="12">
        <v>30.23667</v>
      </c>
      <c r="E1164" s="4">
        <v>75.785120000000006</v>
      </c>
      <c r="F1164" s="4">
        <v>447.38317000000001</v>
      </c>
      <c r="G1164" s="4">
        <v>70.560119999999998</v>
      </c>
      <c r="H1164" s="4">
        <v>9382.0300800000005</v>
      </c>
      <c r="I1164" s="4">
        <v>236.24938</v>
      </c>
      <c r="J1164" s="4">
        <v>98.159649999999999</v>
      </c>
      <c r="K1164" s="4">
        <v>-0.16395999999999999</v>
      </c>
      <c r="L1164" s="4">
        <v>100.66903000000001</v>
      </c>
      <c r="M1164" s="4">
        <v>275.21512000000001</v>
      </c>
      <c r="N1164" s="4">
        <v>262.84618</v>
      </c>
      <c r="O1164" s="4">
        <v>12.368940000000009</v>
      </c>
      <c r="P1164" s="4">
        <v>231.14375000000001</v>
      </c>
      <c r="Q1164" s="4">
        <v>28.044270000000001</v>
      </c>
      <c r="R1164" s="4">
        <v>275.42236000000003</v>
      </c>
      <c r="S1164" s="4">
        <v>257.68259</v>
      </c>
      <c r="T1164" s="4">
        <v>230.26563999999999</v>
      </c>
      <c r="U1164" s="4">
        <v>2.9472800000000001</v>
      </c>
      <c r="V1164" s="4">
        <v>318.74189999999999</v>
      </c>
      <c r="W1164" s="4">
        <v>1800.51702</v>
      </c>
      <c r="X1164" s="4">
        <v>34.840580000000003</v>
      </c>
      <c r="Y1164" s="4">
        <v>210.07300000000001</v>
      </c>
      <c r="Z1164" s="4">
        <v>31.999210000000001</v>
      </c>
      <c r="AA1164" s="4">
        <v>9.1597799999999978</v>
      </c>
      <c r="AB1164" s="4">
        <v>100.79962</v>
      </c>
      <c r="AC1164" s="4">
        <v>109.9594</v>
      </c>
      <c r="AD1164" s="4">
        <v>103.44799999999999</v>
      </c>
      <c r="AE1164" s="4">
        <v>105.0378</v>
      </c>
      <c r="AF1164" s="4">
        <v>1.589800000000011</v>
      </c>
      <c r="AG1164" s="4">
        <v>123.88535</v>
      </c>
      <c r="AH1164" s="4">
        <v>349.41899999999998</v>
      </c>
      <c r="AI1164" s="4">
        <v>613.33956999999998</v>
      </c>
      <c r="AJ1164" s="4">
        <v>589.79073000000005</v>
      </c>
      <c r="AK1164" s="4">
        <v>37.860309999999998</v>
      </c>
      <c r="AL1164" s="4">
        <v>86.56814</v>
      </c>
      <c r="AM1164" s="4">
        <v>68.407839999999993</v>
      </c>
      <c r="AN1164" s="4">
        <v>117.92813</v>
      </c>
      <c r="AP1164" s="4">
        <v>1827.00821</v>
      </c>
    </row>
    <row r="1165" spans="3:42" x14ac:dyDescent="0.25">
      <c r="C1165" s="12">
        <v>30.236940000000001</v>
      </c>
      <c r="E1165" s="4">
        <v>79.233239999999995</v>
      </c>
      <c r="F1165" s="4">
        <v>429.20472000000001</v>
      </c>
      <c r="G1165" s="4">
        <v>70.488979999999998</v>
      </c>
      <c r="H1165" s="4">
        <v>9241.2264699999996</v>
      </c>
      <c r="I1165" s="4">
        <v>236.50126</v>
      </c>
      <c r="J1165" s="4">
        <v>98.151250000000005</v>
      </c>
      <c r="K1165" s="4">
        <v>-0.16844999999999999</v>
      </c>
      <c r="L1165" s="4">
        <v>100.57651</v>
      </c>
      <c r="M1165" s="4">
        <v>276.31891999999999</v>
      </c>
      <c r="N1165" s="4">
        <v>264.05401999999998</v>
      </c>
      <c r="O1165" s="4">
        <v>12.264900000000011</v>
      </c>
      <c r="P1165" s="4">
        <v>231.28370000000001</v>
      </c>
      <c r="Q1165" s="4">
        <v>28.032920000000001</v>
      </c>
      <c r="R1165" s="4">
        <v>276.73340999999999</v>
      </c>
      <c r="S1165" s="4">
        <v>256.70346000000001</v>
      </c>
      <c r="T1165" s="4">
        <v>230.27785</v>
      </c>
      <c r="U1165" s="4">
        <v>3.2835700000000001</v>
      </c>
      <c r="V1165" s="4">
        <v>318.93779999999998</v>
      </c>
      <c r="W1165" s="4">
        <v>1801.62887</v>
      </c>
      <c r="X1165" s="4">
        <v>34.833170000000003</v>
      </c>
      <c r="Y1165" s="4">
        <v>210.10198</v>
      </c>
      <c r="Z1165" s="4">
        <v>31.930630000000001</v>
      </c>
      <c r="AA1165" s="4">
        <v>9.2021100000000047</v>
      </c>
      <c r="AB1165" s="4">
        <v>100.78695999999999</v>
      </c>
      <c r="AC1165" s="4">
        <v>109.98907</v>
      </c>
      <c r="AD1165" s="4">
        <v>103.38265</v>
      </c>
      <c r="AE1165" s="4">
        <v>104.97244000000001</v>
      </c>
      <c r="AF1165" s="4">
        <v>1.5897900000000078</v>
      </c>
      <c r="AG1165" s="4">
        <v>123.87944</v>
      </c>
      <c r="AH1165" s="4">
        <v>349.58956999999998</v>
      </c>
      <c r="AI1165" s="4">
        <v>613.44394</v>
      </c>
      <c r="AJ1165" s="4">
        <v>589.92442000000005</v>
      </c>
      <c r="AK1165" s="4">
        <v>37.862020000000001</v>
      </c>
      <c r="AL1165" s="4">
        <v>86.593500000000006</v>
      </c>
      <c r="AM1165" s="4">
        <v>68.492649999999998</v>
      </c>
      <c r="AN1165" s="4">
        <v>117.92905</v>
      </c>
      <c r="AP1165" s="4">
        <v>1826.7613899999999</v>
      </c>
    </row>
    <row r="1166" spans="3:42" x14ac:dyDescent="0.25">
      <c r="C1166" s="12">
        <v>30.237220000000001</v>
      </c>
      <c r="E1166" s="4">
        <v>78.05941</v>
      </c>
      <c r="F1166" s="4">
        <v>411.17169999999999</v>
      </c>
      <c r="G1166" s="4">
        <v>70.540319999999994</v>
      </c>
      <c r="H1166" s="4">
        <v>9491.5439999999999</v>
      </c>
      <c r="I1166" s="4">
        <v>236.80912000000001</v>
      </c>
      <c r="J1166" s="4">
        <v>98.134439999999998</v>
      </c>
      <c r="K1166" s="4">
        <v>-0.16436999999999999</v>
      </c>
      <c r="L1166" s="4">
        <v>100.85409</v>
      </c>
      <c r="M1166" s="4">
        <v>277.81896</v>
      </c>
      <c r="N1166" s="4">
        <v>264.74221</v>
      </c>
      <c r="O1166" s="4">
        <v>13.076750000000004</v>
      </c>
      <c r="P1166" s="4">
        <v>231.00380000000001</v>
      </c>
      <c r="Q1166" s="4">
        <v>28.055630000000001</v>
      </c>
      <c r="R1166" s="4">
        <v>274.80867999999998</v>
      </c>
      <c r="S1166" s="4">
        <v>253.40239</v>
      </c>
      <c r="T1166" s="4">
        <v>230.46100000000001</v>
      </c>
      <c r="U1166" s="4">
        <v>2.91608</v>
      </c>
      <c r="V1166" s="4">
        <v>317.65044999999998</v>
      </c>
      <c r="W1166" s="4">
        <v>1801.4196400000001</v>
      </c>
      <c r="X1166" s="4">
        <v>34.837989999999998</v>
      </c>
      <c r="Y1166" s="4">
        <v>210.13095000000001</v>
      </c>
      <c r="Z1166" s="4">
        <v>31.968039999999998</v>
      </c>
      <c r="AA1166" s="4">
        <v>9.1128000000000071</v>
      </c>
      <c r="AB1166" s="4">
        <v>100.8466</v>
      </c>
      <c r="AC1166" s="4">
        <v>109.9594</v>
      </c>
      <c r="AD1166" s="4">
        <v>103.26979</v>
      </c>
      <c r="AE1166" s="4">
        <v>105.0378</v>
      </c>
      <c r="AF1166" s="4">
        <v>1.7680100000000039</v>
      </c>
      <c r="AG1166" s="4">
        <v>123.94443</v>
      </c>
      <c r="AH1166" s="4">
        <v>349.18371999999999</v>
      </c>
      <c r="AI1166" s="4">
        <v>613.55930999999998</v>
      </c>
      <c r="AJ1166" s="4">
        <v>590.01354000000003</v>
      </c>
      <c r="AK1166" s="4">
        <v>37.835619999999999</v>
      </c>
      <c r="AL1166" s="4">
        <v>86.63646</v>
      </c>
      <c r="AM1166" s="4">
        <v>68.619860000000003</v>
      </c>
      <c r="AN1166" s="4">
        <v>117.9323</v>
      </c>
      <c r="AP1166" s="4">
        <v>1828.9534699999999</v>
      </c>
    </row>
    <row r="1167" spans="3:42" x14ac:dyDescent="0.25">
      <c r="C1167" s="12">
        <v>30.237500000000001</v>
      </c>
      <c r="E1167" s="4">
        <v>74.978120000000004</v>
      </c>
      <c r="F1167" s="4">
        <v>390.52098999999998</v>
      </c>
      <c r="G1167" s="4">
        <v>70.602770000000007</v>
      </c>
      <c r="H1167" s="4">
        <v>9249.0488999999998</v>
      </c>
      <c r="I1167" s="4">
        <v>236.52924999999999</v>
      </c>
      <c r="J1167" s="4">
        <v>98.159649999999999</v>
      </c>
      <c r="K1167" s="4">
        <v>-0.16150999999999999</v>
      </c>
      <c r="L1167" s="4">
        <v>100.54566</v>
      </c>
      <c r="M1167" s="4">
        <v>275.83778000000001</v>
      </c>
      <c r="N1167" s="4">
        <v>262.29844000000003</v>
      </c>
      <c r="O1167" s="4">
        <v>13.539339999999982</v>
      </c>
      <c r="P1167" s="4">
        <v>231.22772000000001</v>
      </c>
      <c r="Q1167" s="4">
        <v>27.961929999999999</v>
      </c>
      <c r="R1167" s="4">
        <v>273.63709999999998</v>
      </c>
      <c r="S1167" s="4">
        <v>254.71723</v>
      </c>
      <c r="T1167" s="4">
        <v>230.44879</v>
      </c>
      <c r="U1167" s="4">
        <v>3.00203</v>
      </c>
      <c r="V1167" s="4">
        <v>318.40607</v>
      </c>
      <c r="W1167" s="4">
        <v>1798.6281100000001</v>
      </c>
      <c r="X1167" s="4">
        <v>34.830449999999999</v>
      </c>
      <c r="Y1167" s="4">
        <v>210.09585999999999</v>
      </c>
      <c r="Z1167" s="4">
        <v>31.90569</v>
      </c>
      <c r="AA1167" s="4">
        <v>9.0768000000000058</v>
      </c>
      <c r="AB1167" s="4">
        <v>100.85293</v>
      </c>
      <c r="AC1167" s="4">
        <v>109.92973000000001</v>
      </c>
      <c r="AD1167" s="4">
        <v>103.32919</v>
      </c>
      <c r="AE1167" s="4">
        <v>105.0378</v>
      </c>
      <c r="AF1167" s="4">
        <v>1.7086100000000073</v>
      </c>
      <c r="AG1167" s="4">
        <v>123.94443</v>
      </c>
      <c r="AH1167" s="4">
        <v>345.00787000000003</v>
      </c>
      <c r="AI1167" s="4">
        <v>613.58677999999998</v>
      </c>
      <c r="AJ1167" s="4">
        <v>590.12494000000004</v>
      </c>
      <c r="AK1167" s="4">
        <v>37.822719999999997</v>
      </c>
      <c r="AL1167" s="4">
        <v>86.660539999999997</v>
      </c>
      <c r="AM1167" s="4">
        <v>68.650149999999996</v>
      </c>
      <c r="AN1167" s="4">
        <v>117.93402</v>
      </c>
      <c r="AP1167" s="4">
        <v>1830.2189599999999</v>
      </c>
    </row>
    <row r="1168" spans="3:42" x14ac:dyDescent="0.25">
      <c r="C1168" s="12">
        <v>30.237780000000001</v>
      </c>
      <c r="E1168" s="4">
        <v>76.958950000000002</v>
      </c>
      <c r="F1168" s="4">
        <v>372.34255000000002</v>
      </c>
      <c r="G1168" s="4">
        <v>70.612020000000001</v>
      </c>
      <c r="H1168" s="4">
        <v>9405.4973499999996</v>
      </c>
      <c r="I1168" s="4">
        <v>236.47327999999999</v>
      </c>
      <c r="J1168" s="4">
        <v>98.151250000000005</v>
      </c>
      <c r="K1168" s="4">
        <v>-0.15701999999999999</v>
      </c>
      <c r="L1168" s="4">
        <v>100.69987</v>
      </c>
      <c r="M1168" s="4">
        <v>275.0736</v>
      </c>
      <c r="N1168" s="4">
        <v>262.32652000000002</v>
      </c>
      <c r="O1168" s="4">
        <v>12.747079999999983</v>
      </c>
      <c r="P1168" s="4">
        <v>231.33967999999999</v>
      </c>
      <c r="Q1168" s="4">
        <v>27.9023</v>
      </c>
      <c r="R1168" s="4">
        <v>274.11131</v>
      </c>
      <c r="S1168" s="4">
        <v>254.91305</v>
      </c>
      <c r="T1168" s="4">
        <v>230.24121</v>
      </c>
      <c r="U1168" s="4">
        <v>3.2274500000000002</v>
      </c>
      <c r="V1168" s="4">
        <v>317.51051999999999</v>
      </c>
      <c r="W1168" s="4">
        <v>1798.7217700000001</v>
      </c>
      <c r="X1168" s="4">
        <v>34.831270000000004</v>
      </c>
      <c r="Y1168" s="4">
        <v>210.09585999999999</v>
      </c>
      <c r="Z1168" s="4">
        <v>31.899450000000002</v>
      </c>
      <c r="AA1168" s="4">
        <v>9.0957100000000111</v>
      </c>
      <c r="AB1168" s="4">
        <v>100.8466</v>
      </c>
      <c r="AC1168" s="4">
        <v>109.94231000000001</v>
      </c>
      <c r="AD1168" s="4">
        <v>103.44204999999999</v>
      </c>
      <c r="AE1168" s="4">
        <v>105.03185999999999</v>
      </c>
      <c r="AF1168" s="4">
        <v>1.5898099999999999</v>
      </c>
      <c r="AG1168" s="4">
        <v>123.87944</v>
      </c>
      <c r="AH1168" s="4">
        <v>346.23701999999997</v>
      </c>
      <c r="AI1168" s="4">
        <v>613.49887999999999</v>
      </c>
      <c r="AJ1168" s="4">
        <v>590.17506000000003</v>
      </c>
      <c r="AK1168" s="4">
        <v>37.848089999999999</v>
      </c>
      <c r="AL1168" s="4">
        <v>86.674499999999995</v>
      </c>
      <c r="AM1168" s="4">
        <v>68.734939999999995</v>
      </c>
      <c r="AN1168" s="4">
        <v>117.93732</v>
      </c>
      <c r="AP1168" s="4">
        <v>1829.45335</v>
      </c>
    </row>
    <row r="1169" spans="3:42" x14ac:dyDescent="0.25">
      <c r="C1169" s="12">
        <v>30.238060000000001</v>
      </c>
      <c r="E1169" s="4">
        <v>73.510840000000002</v>
      </c>
      <c r="F1169" s="4">
        <v>359.10863999999998</v>
      </c>
      <c r="G1169" s="4">
        <v>70.616690000000006</v>
      </c>
      <c r="H1169" s="4">
        <v>9335.09555</v>
      </c>
      <c r="I1169" s="4">
        <v>236.27736999999999</v>
      </c>
      <c r="J1169" s="4">
        <v>98.151250000000005</v>
      </c>
      <c r="K1169" s="4">
        <v>-0.15212000000000001</v>
      </c>
      <c r="L1169" s="4">
        <v>100.39145000000001</v>
      </c>
      <c r="M1169" s="4">
        <v>271.93200000000002</v>
      </c>
      <c r="N1169" s="4">
        <v>259.25072999999998</v>
      </c>
      <c r="O1169" s="4">
        <v>12.68127000000004</v>
      </c>
      <c r="P1169" s="4">
        <v>230.94782000000001</v>
      </c>
      <c r="Q1169" s="4">
        <v>27.873899999999999</v>
      </c>
      <c r="R1169" s="4">
        <v>274.97604999999999</v>
      </c>
      <c r="S1169" s="4">
        <v>253.87797</v>
      </c>
      <c r="T1169" s="4">
        <v>230.16794999999999</v>
      </c>
      <c r="U1169" s="4">
        <v>3.0315400000000001</v>
      </c>
      <c r="V1169" s="4">
        <v>317.51051999999999</v>
      </c>
      <c r="W1169" s="4">
        <v>1799.6249600000001</v>
      </c>
      <c r="X1169" s="4">
        <v>34.827680000000001</v>
      </c>
      <c r="Y1169" s="4">
        <v>210.09585999999999</v>
      </c>
      <c r="Z1169" s="4">
        <v>32.030380000000001</v>
      </c>
      <c r="AA1169" s="4">
        <v>9.1425799999999953</v>
      </c>
      <c r="AB1169" s="4">
        <v>100.82311</v>
      </c>
      <c r="AC1169" s="4">
        <v>109.96569</v>
      </c>
      <c r="AD1169" s="4">
        <v>103.29949000000001</v>
      </c>
      <c r="AE1169" s="4">
        <v>105.09721</v>
      </c>
      <c r="AF1169" s="4">
        <v>1.7977199999999982</v>
      </c>
      <c r="AG1169" s="4">
        <v>123.91489</v>
      </c>
      <c r="AH1169" s="4">
        <v>345.80180999999999</v>
      </c>
      <c r="AI1169" s="4">
        <v>613.53183999999999</v>
      </c>
      <c r="AJ1169" s="4">
        <v>590.20848000000001</v>
      </c>
      <c r="AK1169" s="4">
        <v>37.842419999999997</v>
      </c>
      <c r="AL1169" s="4">
        <v>86.703140000000005</v>
      </c>
      <c r="AM1169" s="4">
        <v>68.771289999999993</v>
      </c>
      <c r="AN1169" s="4">
        <v>117.93797000000001</v>
      </c>
      <c r="AP1169" s="4">
        <v>1827.9910500000001</v>
      </c>
    </row>
    <row r="1170" spans="3:42" x14ac:dyDescent="0.25">
      <c r="C1170" s="12">
        <v>30.238330000000001</v>
      </c>
      <c r="E1170" s="4">
        <v>82.021069999999995</v>
      </c>
      <c r="F1170" s="4">
        <v>347.37749000000002</v>
      </c>
      <c r="G1170" s="4">
        <v>70.61009</v>
      </c>
      <c r="H1170" s="4">
        <v>9342.9179700000004</v>
      </c>
      <c r="I1170" s="4">
        <v>236.55724000000001</v>
      </c>
      <c r="J1170" s="4">
        <v>98.168049999999994</v>
      </c>
      <c r="K1170" s="4">
        <v>-0.15498000000000001</v>
      </c>
      <c r="L1170" s="4">
        <v>100.57651</v>
      </c>
      <c r="M1170" s="4">
        <v>274.22451999999998</v>
      </c>
      <c r="N1170" s="4">
        <v>261.65237999999999</v>
      </c>
      <c r="O1170" s="4">
        <v>12.57213999999999</v>
      </c>
      <c r="P1170" s="4">
        <v>231.08777000000001</v>
      </c>
      <c r="Q1170" s="4">
        <v>27.885259999999999</v>
      </c>
      <c r="R1170" s="4">
        <v>275.00394</v>
      </c>
      <c r="S1170" s="4">
        <v>255.19280000000001</v>
      </c>
      <c r="T1170" s="4">
        <v>230.29006000000001</v>
      </c>
      <c r="U1170" s="4">
        <v>3.1707100000000001</v>
      </c>
      <c r="V1170" s="4">
        <v>317.39857000000001</v>
      </c>
      <c r="W1170" s="4">
        <v>1801.3323600000001</v>
      </c>
      <c r="X1170" s="4">
        <v>34.827950000000001</v>
      </c>
      <c r="Y1170" s="4">
        <v>210.09585999999999</v>
      </c>
      <c r="Z1170" s="4">
        <v>31.99297</v>
      </c>
      <c r="AA1170" s="4">
        <v>9.1190500000000014</v>
      </c>
      <c r="AB1170" s="4">
        <v>100.85293</v>
      </c>
      <c r="AC1170" s="4">
        <v>109.97198</v>
      </c>
      <c r="AD1170" s="4">
        <v>103.38265</v>
      </c>
      <c r="AE1170" s="4">
        <v>105.06156</v>
      </c>
      <c r="AF1170" s="4">
        <v>1.6789100000000019</v>
      </c>
      <c r="AG1170" s="4">
        <v>123.90898</v>
      </c>
      <c r="AH1170" s="4">
        <v>348.91314999999997</v>
      </c>
      <c r="AI1170" s="4">
        <v>613.55381</v>
      </c>
      <c r="AJ1170" s="4">
        <v>590.14721999999995</v>
      </c>
      <c r="AK1170" s="4">
        <v>37.820549999999997</v>
      </c>
      <c r="AL1170" s="4">
        <v>86.713329999999999</v>
      </c>
      <c r="AM1170" s="4">
        <v>68.856070000000003</v>
      </c>
      <c r="AN1170" s="4">
        <v>117.94398</v>
      </c>
      <c r="AP1170" s="4">
        <v>1826.8583100000001</v>
      </c>
    </row>
    <row r="1171" spans="3:42" x14ac:dyDescent="0.25">
      <c r="C1171" s="12">
        <v>30.238610000000001</v>
      </c>
      <c r="E1171" s="4">
        <v>85.395820000000001</v>
      </c>
      <c r="F1171" s="4">
        <v>338.40946000000002</v>
      </c>
      <c r="G1171" s="4">
        <v>70.592609999999993</v>
      </c>
      <c r="H1171" s="4">
        <v>9335.09555</v>
      </c>
      <c r="I1171" s="4">
        <v>236.36133000000001</v>
      </c>
      <c r="J1171" s="4">
        <v>98.142840000000007</v>
      </c>
      <c r="K1171" s="4">
        <v>-0.15661</v>
      </c>
      <c r="L1171" s="4">
        <v>100.60735</v>
      </c>
      <c r="M1171" s="4">
        <v>273.34714000000002</v>
      </c>
      <c r="N1171" s="4">
        <v>260.68329</v>
      </c>
      <c r="O1171" s="4">
        <v>12.663850000000025</v>
      </c>
      <c r="P1171" s="4">
        <v>231.36767</v>
      </c>
      <c r="Q1171" s="4">
        <v>27.885259999999999</v>
      </c>
      <c r="R1171" s="4">
        <v>277.15183000000002</v>
      </c>
      <c r="S1171" s="4">
        <v>252.84289000000001</v>
      </c>
      <c r="T1171" s="4">
        <v>230.42437000000001</v>
      </c>
      <c r="U1171" s="4">
        <v>2.8341099999999999</v>
      </c>
      <c r="V1171" s="4">
        <v>318.37808000000001</v>
      </c>
      <c r="W1171" s="4">
        <v>1798.1489099999999</v>
      </c>
      <c r="X1171" s="4">
        <v>34.8245</v>
      </c>
      <c r="Y1171" s="4">
        <v>210.06688</v>
      </c>
      <c r="Z1171" s="4">
        <v>31.955559999999998</v>
      </c>
      <c r="AA1171" s="4">
        <v>9.1064700000000016</v>
      </c>
      <c r="AB1171" s="4">
        <v>100.85293</v>
      </c>
      <c r="AC1171" s="4">
        <v>109.9594</v>
      </c>
      <c r="AD1171" s="4">
        <v>103.37671</v>
      </c>
      <c r="AE1171" s="4">
        <v>105.02591</v>
      </c>
      <c r="AF1171" s="4">
        <v>1.6491999999999933</v>
      </c>
      <c r="AG1171" s="4">
        <v>123.93261</v>
      </c>
      <c r="AH1171" s="4">
        <v>347.67209000000003</v>
      </c>
      <c r="AI1171" s="4">
        <v>613.54831999999999</v>
      </c>
      <c r="AJ1171" s="4">
        <v>590.11379999999997</v>
      </c>
      <c r="AK1171" s="4">
        <v>37.811480000000003</v>
      </c>
      <c r="AL1171" s="4">
        <v>86.735979999999998</v>
      </c>
      <c r="AM1171" s="4">
        <v>68.910570000000007</v>
      </c>
      <c r="AN1171" s="4">
        <v>117.95350000000001</v>
      </c>
      <c r="AP1171" s="4">
        <v>1827.7833599999999</v>
      </c>
    </row>
    <row r="1172" spans="3:42" x14ac:dyDescent="0.25">
      <c r="C1172" s="12">
        <v>30.238890000000001</v>
      </c>
      <c r="E1172" s="4">
        <v>77.912679999999995</v>
      </c>
      <c r="F1172" s="4">
        <v>329.29599999999999</v>
      </c>
      <c r="G1172" s="4">
        <v>70.582179999999994</v>
      </c>
      <c r="H1172" s="4">
        <v>9382.0300800000005</v>
      </c>
      <c r="I1172" s="4">
        <v>236.72515999999999</v>
      </c>
      <c r="J1172" s="4">
        <v>98.142840000000007</v>
      </c>
      <c r="K1172" s="4">
        <v>-0.15865000000000001</v>
      </c>
      <c r="L1172" s="4">
        <v>101.03914</v>
      </c>
      <c r="M1172" s="4">
        <v>274.42264</v>
      </c>
      <c r="N1172" s="4">
        <v>262.28438999999997</v>
      </c>
      <c r="O1172" s="4">
        <v>12.138250000000028</v>
      </c>
      <c r="P1172" s="4">
        <v>231.39565999999999</v>
      </c>
      <c r="Q1172" s="4">
        <v>27.873899999999999</v>
      </c>
      <c r="R1172" s="4">
        <v>274.83656999999999</v>
      </c>
      <c r="S1172" s="4">
        <v>254.54938000000001</v>
      </c>
      <c r="T1172" s="4">
        <v>230.21679</v>
      </c>
      <c r="U1172" s="4">
        <v>3.4230499999999999</v>
      </c>
      <c r="V1172" s="4">
        <v>319.80536000000001</v>
      </c>
      <c r="W1172" s="4">
        <v>1798.22189</v>
      </c>
      <c r="X1172" s="4">
        <v>34.827129999999997</v>
      </c>
      <c r="Y1172" s="4">
        <v>210.09585999999999</v>
      </c>
      <c r="Z1172" s="4">
        <v>31.911930000000002</v>
      </c>
      <c r="AA1172" s="4">
        <v>9.1425799999999953</v>
      </c>
      <c r="AB1172" s="4">
        <v>100.82311</v>
      </c>
      <c r="AC1172" s="4">
        <v>109.96569</v>
      </c>
      <c r="AD1172" s="4">
        <v>103.36484</v>
      </c>
      <c r="AE1172" s="4">
        <v>105.04374</v>
      </c>
      <c r="AF1172" s="4">
        <v>1.6788999999999987</v>
      </c>
      <c r="AG1172" s="4">
        <v>123.95034</v>
      </c>
      <c r="AH1172" s="4">
        <v>348.60140999999999</v>
      </c>
      <c r="AI1172" s="4">
        <v>613.53733999999997</v>
      </c>
      <c r="AJ1172" s="4">
        <v>590.18620999999996</v>
      </c>
      <c r="AK1172" s="4">
        <v>37.810740000000003</v>
      </c>
      <c r="AL1172" s="4">
        <v>86.785520000000005</v>
      </c>
      <c r="AM1172" s="4">
        <v>69.019599999999997</v>
      </c>
      <c r="AN1172" s="4">
        <v>117.95860999999999</v>
      </c>
      <c r="AP1172" s="4">
        <v>1827.2006100000001</v>
      </c>
    </row>
    <row r="1173" spans="3:42" x14ac:dyDescent="0.25">
      <c r="C1173" s="12">
        <v>30.239170000000001</v>
      </c>
      <c r="E1173" s="4">
        <v>76.665490000000005</v>
      </c>
      <c r="F1173" s="4">
        <v>326.72678000000002</v>
      </c>
      <c r="G1173" s="4">
        <v>70.564940000000007</v>
      </c>
      <c r="H1173" s="4">
        <v>9327.2731199999998</v>
      </c>
      <c r="I1173" s="4">
        <v>236.69717</v>
      </c>
      <c r="J1173" s="4">
        <v>98.159649999999999</v>
      </c>
      <c r="K1173" s="4">
        <v>-0.16682</v>
      </c>
      <c r="L1173" s="4">
        <v>100.60735</v>
      </c>
      <c r="M1173" s="4">
        <v>276.20571000000001</v>
      </c>
      <c r="N1173" s="4">
        <v>263.67482000000001</v>
      </c>
      <c r="O1173" s="4">
        <v>12.530889999999999</v>
      </c>
      <c r="P1173" s="4">
        <v>231.00380000000001</v>
      </c>
      <c r="Q1173" s="4">
        <v>27.907979999999998</v>
      </c>
      <c r="R1173" s="4">
        <v>274.11131</v>
      </c>
      <c r="S1173" s="4">
        <v>254.46545</v>
      </c>
      <c r="T1173" s="4">
        <v>230.35111000000001</v>
      </c>
      <c r="U1173" s="4">
        <v>3.39506</v>
      </c>
      <c r="V1173" s="4">
        <v>320.00126999999998</v>
      </c>
      <c r="W1173" s="4">
        <v>1802.12438</v>
      </c>
      <c r="X1173" s="4">
        <v>34.822400000000002</v>
      </c>
      <c r="Y1173" s="4">
        <v>210.09585999999999</v>
      </c>
      <c r="Z1173" s="4">
        <v>31.87452</v>
      </c>
      <c r="AA1173" s="4">
        <v>9.1424300000000045</v>
      </c>
      <c r="AB1173" s="4">
        <v>100.85293</v>
      </c>
      <c r="AC1173" s="4">
        <v>109.99536000000001</v>
      </c>
      <c r="AD1173" s="4">
        <v>103.32919</v>
      </c>
      <c r="AE1173" s="4">
        <v>105.00809</v>
      </c>
      <c r="AF1173" s="4">
        <v>1.6788999999999987</v>
      </c>
      <c r="AG1173" s="4">
        <v>123.94443</v>
      </c>
      <c r="AH1173" s="4">
        <v>345.68419</v>
      </c>
      <c r="AI1173" s="4">
        <v>613.64170999999999</v>
      </c>
      <c r="AJ1173" s="4">
        <v>590.18064000000004</v>
      </c>
      <c r="AK1173" s="4">
        <v>37.830800000000004</v>
      </c>
      <c r="AL1173" s="4">
        <v>86.861620000000002</v>
      </c>
      <c r="AM1173" s="4">
        <v>69.074089999999998</v>
      </c>
      <c r="AN1173" s="4">
        <v>117.96571</v>
      </c>
      <c r="AP1173" s="4">
        <v>1826.6383699999999</v>
      </c>
    </row>
    <row r="1174" spans="3:42" x14ac:dyDescent="0.25">
      <c r="C1174" s="12">
        <v>30.239439999999998</v>
      </c>
      <c r="E1174" s="4">
        <v>74.978120000000004</v>
      </c>
      <c r="F1174" s="4">
        <v>331.08960000000002</v>
      </c>
      <c r="G1174" s="4">
        <v>70.565060000000003</v>
      </c>
      <c r="H1174" s="4">
        <v>9335.09555</v>
      </c>
      <c r="I1174" s="4">
        <v>236.61321000000001</v>
      </c>
      <c r="J1174" s="4">
        <v>98.168049999999994</v>
      </c>
      <c r="K1174" s="4">
        <v>-0.15415999999999999</v>
      </c>
      <c r="L1174" s="4">
        <v>100.48398</v>
      </c>
      <c r="M1174" s="4">
        <v>275.15850999999998</v>
      </c>
      <c r="N1174" s="4">
        <v>261.97541000000001</v>
      </c>
      <c r="O1174" s="4">
        <v>13.183099999999968</v>
      </c>
      <c r="P1174" s="4">
        <v>231.14375000000001</v>
      </c>
      <c r="Q1174" s="4">
        <v>27.99316</v>
      </c>
      <c r="R1174" s="4">
        <v>276.98446000000001</v>
      </c>
      <c r="S1174" s="4">
        <v>256.61953999999997</v>
      </c>
      <c r="T1174" s="4">
        <v>230.43657999999999</v>
      </c>
      <c r="U1174" s="4">
        <v>3.1985399999999999</v>
      </c>
      <c r="V1174" s="4">
        <v>319.49752000000001</v>
      </c>
      <c r="W1174" s="4">
        <v>1802.19173</v>
      </c>
      <c r="X1174" s="4">
        <v>34.81514</v>
      </c>
      <c r="Y1174" s="4">
        <v>210.10198</v>
      </c>
      <c r="Z1174" s="4">
        <v>31.843340000000001</v>
      </c>
      <c r="AA1174" s="4">
        <v>9.0893800000000056</v>
      </c>
      <c r="AB1174" s="4">
        <v>100.85293</v>
      </c>
      <c r="AC1174" s="4">
        <v>109.94231000000001</v>
      </c>
      <c r="AD1174" s="4">
        <v>103.35889</v>
      </c>
      <c r="AE1174" s="4">
        <v>105.0378</v>
      </c>
      <c r="AF1174" s="4">
        <v>1.6789100000000019</v>
      </c>
      <c r="AG1174" s="4">
        <v>123.94443</v>
      </c>
      <c r="AH1174" s="4">
        <v>348.12499000000003</v>
      </c>
      <c r="AI1174" s="4">
        <v>613.69664</v>
      </c>
      <c r="AJ1174" s="4">
        <v>590.15278999999998</v>
      </c>
      <c r="AK1174" s="4">
        <v>37.819749999999999</v>
      </c>
      <c r="AL1174" s="4">
        <v>86.894549999999995</v>
      </c>
      <c r="AM1174" s="4">
        <v>69.164919999999995</v>
      </c>
      <c r="AN1174" s="4">
        <v>117.97069999999999</v>
      </c>
      <c r="AP1174" s="4">
        <v>1828.07735</v>
      </c>
    </row>
    <row r="1175" spans="3:42" x14ac:dyDescent="0.25">
      <c r="C1175" s="12">
        <v>30.239719999999998</v>
      </c>
      <c r="E1175" s="4">
        <v>80.480429999999998</v>
      </c>
      <c r="F1175" s="4">
        <v>336.95517999999998</v>
      </c>
      <c r="G1175" s="4">
        <v>70.537170000000003</v>
      </c>
      <c r="H1175" s="4">
        <v>9413.3197700000001</v>
      </c>
      <c r="I1175" s="4">
        <v>236.47327999999999</v>
      </c>
      <c r="J1175" s="4">
        <v>98.142840000000007</v>
      </c>
      <c r="K1175" s="4">
        <v>-0.15825</v>
      </c>
      <c r="L1175" s="4">
        <v>100.85409</v>
      </c>
      <c r="M1175" s="4">
        <v>275.15850999999998</v>
      </c>
      <c r="N1175" s="4">
        <v>262.97257999999999</v>
      </c>
      <c r="O1175" s="4">
        <v>12.185929999999985</v>
      </c>
      <c r="P1175" s="4">
        <v>231.36767</v>
      </c>
      <c r="Q1175" s="4">
        <v>27.961929999999999</v>
      </c>
      <c r="R1175" s="4">
        <v>274.58551999999997</v>
      </c>
      <c r="S1175" s="4">
        <v>253.76607000000001</v>
      </c>
      <c r="T1175" s="4">
        <v>230.31448</v>
      </c>
      <c r="U1175" s="4">
        <v>3.0586099999999998</v>
      </c>
      <c r="V1175" s="4">
        <v>318.60196999999999</v>
      </c>
      <c r="W1175" s="4">
        <v>1797.1616899999999</v>
      </c>
      <c r="X1175" s="4">
        <v>34.822890000000001</v>
      </c>
      <c r="Y1175" s="4">
        <v>210.07300000000001</v>
      </c>
      <c r="Z1175" s="4">
        <v>31.812169999999998</v>
      </c>
      <c r="AA1175" s="4">
        <v>9.1424300000000045</v>
      </c>
      <c r="AB1175" s="4">
        <v>100.85293</v>
      </c>
      <c r="AC1175" s="4">
        <v>109.99536000000001</v>
      </c>
      <c r="AD1175" s="4">
        <v>103.4183</v>
      </c>
      <c r="AE1175" s="4">
        <v>105.0675</v>
      </c>
      <c r="AF1175" s="4">
        <v>1.6491999999999933</v>
      </c>
      <c r="AG1175" s="4">
        <v>123.97396999999999</v>
      </c>
      <c r="AH1175" s="4">
        <v>348.53671000000003</v>
      </c>
      <c r="AI1175" s="4">
        <v>613.64170999999999</v>
      </c>
      <c r="AJ1175" s="4">
        <v>590.18064000000004</v>
      </c>
      <c r="AK1175" s="4">
        <v>37.805459999999997</v>
      </c>
      <c r="AL1175" s="4">
        <v>86.927999999999997</v>
      </c>
      <c r="AM1175" s="4">
        <v>69.164919999999995</v>
      </c>
      <c r="AN1175" s="4">
        <v>117.96856</v>
      </c>
      <c r="AP1175" s="4">
        <v>1829.5202400000001</v>
      </c>
    </row>
    <row r="1176" spans="3:42" x14ac:dyDescent="0.25">
      <c r="C1176" s="12">
        <v>30.24</v>
      </c>
      <c r="E1176" s="4">
        <v>81.140699999999995</v>
      </c>
      <c r="F1176" s="4">
        <v>264.14447999999999</v>
      </c>
      <c r="G1176" s="4">
        <v>70.557990000000004</v>
      </c>
      <c r="H1176" s="4">
        <v>9249.0488999999998</v>
      </c>
      <c r="I1176" s="4">
        <v>236.13744</v>
      </c>
      <c r="J1176" s="4">
        <v>98.159649999999999</v>
      </c>
      <c r="K1176" s="4">
        <v>-0.16070000000000001</v>
      </c>
      <c r="L1176" s="4">
        <v>100.60735</v>
      </c>
      <c r="M1176" s="4">
        <v>276.54534000000001</v>
      </c>
      <c r="N1176" s="4">
        <v>264.02593000000002</v>
      </c>
      <c r="O1176" s="4">
        <v>12.519409999999993</v>
      </c>
      <c r="P1176" s="4">
        <v>231.05977999999999</v>
      </c>
      <c r="Q1176" s="4">
        <v>27.896619999999999</v>
      </c>
      <c r="R1176" s="4">
        <v>274.61340999999999</v>
      </c>
      <c r="S1176" s="4">
        <v>254.49342999999999</v>
      </c>
      <c r="T1176" s="4">
        <v>230.11911000000001</v>
      </c>
      <c r="U1176" s="4">
        <v>2.7509100000000002</v>
      </c>
      <c r="V1176" s="4">
        <v>318.65794</v>
      </c>
      <c r="W1176" s="4">
        <v>1799.3783000000001</v>
      </c>
      <c r="X1176" s="4">
        <v>34.818489999999997</v>
      </c>
      <c r="Y1176" s="4">
        <v>210.07300000000001</v>
      </c>
      <c r="Z1176" s="4">
        <v>31.812169999999998</v>
      </c>
      <c r="AA1176" s="4">
        <v>9.1361399999999975</v>
      </c>
      <c r="AB1176" s="4">
        <v>100.85293</v>
      </c>
      <c r="AC1176" s="4">
        <v>109.98907</v>
      </c>
      <c r="AD1176" s="4">
        <v>103.38858999999999</v>
      </c>
      <c r="AE1176" s="4">
        <v>105.0378</v>
      </c>
      <c r="AF1176" s="4">
        <v>1.6492100000000107</v>
      </c>
      <c r="AG1176" s="4">
        <v>123.94443</v>
      </c>
      <c r="AH1176" s="4">
        <v>348.65435000000002</v>
      </c>
      <c r="AI1176" s="4">
        <v>613.66917000000001</v>
      </c>
      <c r="AJ1176" s="4">
        <v>590.12494000000004</v>
      </c>
      <c r="AK1176" s="4">
        <v>37.810679999999998</v>
      </c>
      <c r="AL1176" s="4">
        <v>86.942440000000005</v>
      </c>
      <c r="AM1176" s="4">
        <v>69.1952</v>
      </c>
      <c r="AN1176" s="4">
        <v>117.96989000000001</v>
      </c>
      <c r="AP1176" s="4">
        <v>1827.24784</v>
      </c>
    </row>
    <row r="1177" spans="3:42" x14ac:dyDescent="0.25">
      <c r="C1177" s="12">
        <v>30.240279999999998</v>
      </c>
      <c r="E1177" s="4">
        <v>81.727620000000002</v>
      </c>
      <c r="F1177" s="4">
        <v>272.04604</v>
      </c>
      <c r="G1177" s="4">
        <v>70.503829999999994</v>
      </c>
      <c r="H1177" s="4">
        <v>9444.6094599999997</v>
      </c>
      <c r="I1177" s="4">
        <v>236.41730000000001</v>
      </c>
      <c r="J1177" s="4">
        <v>98.151250000000005</v>
      </c>
      <c r="K1177" s="4">
        <v>-0.15906000000000001</v>
      </c>
      <c r="L1177" s="4">
        <v>100.54566</v>
      </c>
      <c r="M1177" s="4">
        <v>273.85658999999998</v>
      </c>
      <c r="N1177" s="4">
        <v>261.62428999999997</v>
      </c>
      <c r="O1177" s="4">
        <v>12.232300000000009</v>
      </c>
      <c r="P1177" s="4">
        <v>231.00380000000001</v>
      </c>
      <c r="Q1177" s="4">
        <v>27.927849999999999</v>
      </c>
      <c r="R1177" s="4">
        <v>275.08762000000002</v>
      </c>
      <c r="S1177" s="4">
        <v>256.36775999999998</v>
      </c>
      <c r="T1177" s="4">
        <v>230.22900000000001</v>
      </c>
      <c r="U1177" s="4">
        <v>3.0870600000000001</v>
      </c>
      <c r="V1177" s="4">
        <v>319.46953000000002</v>
      </c>
      <c r="W1177" s="4">
        <v>1802.0034900000001</v>
      </c>
      <c r="X1177" s="4">
        <v>34.819600000000001</v>
      </c>
      <c r="Y1177" s="4">
        <v>210.12483</v>
      </c>
      <c r="Z1177" s="4">
        <v>31.87452</v>
      </c>
      <c r="AA1177" s="4">
        <v>9.1422799999999995</v>
      </c>
      <c r="AB1177" s="4">
        <v>100.88275</v>
      </c>
      <c r="AC1177" s="4">
        <v>110.02503</v>
      </c>
      <c r="AD1177" s="4">
        <v>103.38858999999999</v>
      </c>
      <c r="AE1177" s="4">
        <v>105.0378</v>
      </c>
      <c r="AF1177" s="4">
        <v>1.6492100000000107</v>
      </c>
      <c r="AG1177" s="4">
        <v>123.97396999999999</v>
      </c>
      <c r="AH1177" s="4">
        <v>350.18367000000001</v>
      </c>
      <c r="AI1177" s="4">
        <v>613.77903000000003</v>
      </c>
      <c r="AJ1177" s="4">
        <v>590.15278999999998</v>
      </c>
      <c r="AK1177" s="4">
        <v>37.831330000000001</v>
      </c>
      <c r="AL1177" s="4">
        <v>86.950630000000004</v>
      </c>
      <c r="AM1177" s="4">
        <v>69.255750000000006</v>
      </c>
      <c r="AN1177" s="4">
        <v>117.96745</v>
      </c>
      <c r="AP1177" s="4">
        <v>1826.8558700000001</v>
      </c>
    </row>
    <row r="1178" spans="3:42" x14ac:dyDescent="0.25">
      <c r="C1178" s="12">
        <v>30.240559999999999</v>
      </c>
      <c r="E1178" s="4">
        <v>80.480429999999998</v>
      </c>
      <c r="F1178" s="4">
        <v>277.96008999999998</v>
      </c>
      <c r="G1178" s="4">
        <v>70.510050000000007</v>
      </c>
      <c r="H1178" s="4">
        <v>9225.5816300000006</v>
      </c>
      <c r="I1178" s="4">
        <v>236.58521999999999</v>
      </c>
      <c r="J1178" s="4">
        <v>98.159649999999999</v>
      </c>
      <c r="K1178" s="4">
        <v>-0.15865000000000001</v>
      </c>
      <c r="L1178" s="4">
        <v>100.91576999999999</v>
      </c>
      <c r="M1178" s="4">
        <v>269.55457999999999</v>
      </c>
      <c r="N1178" s="4">
        <v>257.28447</v>
      </c>
      <c r="O1178" s="4">
        <v>12.270109999999988</v>
      </c>
      <c r="P1178" s="4">
        <v>231.11575999999999</v>
      </c>
      <c r="Q1178" s="4">
        <v>28.00168</v>
      </c>
      <c r="R1178" s="4">
        <v>277.01236</v>
      </c>
      <c r="S1178" s="4">
        <v>258.80160000000001</v>
      </c>
      <c r="T1178" s="4">
        <v>230.3389</v>
      </c>
      <c r="U1178" s="4">
        <v>2.88916</v>
      </c>
      <c r="V1178" s="4">
        <v>317.87432999999999</v>
      </c>
      <c r="W1178" s="4">
        <v>1801.8052</v>
      </c>
      <c r="X1178" s="4">
        <v>34.81474</v>
      </c>
      <c r="Y1178" s="4">
        <v>210.10198</v>
      </c>
      <c r="Z1178" s="4">
        <v>31.936869999999999</v>
      </c>
      <c r="AA1178" s="4">
        <v>9.1064299999999889</v>
      </c>
      <c r="AB1178" s="4">
        <v>100.85926000000001</v>
      </c>
      <c r="AC1178" s="4">
        <v>109.96569</v>
      </c>
      <c r="AD1178" s="4">
        <v>103.35889</v>
      </c>
      <c r="AE1178" s="4">
        <v>104.97838</v>
      </c>
      <c r="AF1178" s="4">
        <v>1.619489999999999</v>
      </c>
      <c r="AG1178" s="4">
        <v>123.91489</v>
      </c>
      <c r="AH1178" s="4">
        <v>350.77190000000002</v>
      </c>
      <c r="AI1178" s="4">
        <v>613.86140999999998</v>
      </c>
      <c r="AJ1178" s="4">
        <v>590.31987000000004</v>
      </c>
      <c r="AK1178" s="4">
        <v>37.837380000000003</v>
      </c>
      <c r="AL1178" s="4">
        <v>86.98603</v>
      </c>
      <c r="AM1178" s="4">
        <v>69.316299999999998</v>
      </c>
      <c r="AN1178" s="4">
        <v>117.9632</v>
      </c>
      <c r="AP1178" s="4">
        <v>1829.7054599999999</v>
      </c>
    </row>
    <row r="1179" spans="3:42" x14ac:dyDescent="0.25">
      <c r="C1179" s="12">
        <v>30.240829999999999</v>
      </c>
      <c r="E1179" s="4">
        <v>85.836010000000002</v>
      </c>
      <c r="F1179" s="4">
        <v>280.91712000000001</v>
      </c>
      <c r="G1179" s="4">
        <v>70.5274</v>
      </c>
      <c r="H1179" s="4">
        <v>9460.2543100000003</v>
      </c>
      <c r="I1179" s="4">
        <v>236.22139999999999</v>
      </c>
      <c r="J1179" s="4">
        <v>98.159649999999999</v>
      </c>
      <c r="K1179" s="4">
        <v>-0.16641</v>
      </c>
      <c r="L1179" s="4">
        <v>100.7924</v>
      </c>
      <c r="M1179" s="4">
        <v>265.98844000000003</v>
      </c>
      <c r="N1179" s="4">
        <v>253.50645</v>
      </c>
      <c r="O1179" s="4">
        <v>12.481990000000025</v>
      </c>
      <c r="P1179" s="4">
        <v>231.05977999999999</v>
      </c>
      <c r="Q1179" s="4">
        <v>27.990320000000001</v>
      </c>
      <c r="R1179" s="4">
        <v>274.47394000000003</v>
      </c>
      <c r="S1179" s="4">
        <v>253.7381</v>
      </c>
      <c r="T1179" s="4">
        <v>230.26563999999999</v>
      </c>
      <c r="U1179" s="4">
        <v>2.8630100000000001</v>
      </c>
      <c r="V1179" s="4">
        <v>317.90231999999997</v>
      </c>
      <c r="W1179" s="4">
        <v>1797.35733</v>
      </c>
      <c r="X1179" s="4">
        <v>34.808779999999999</v>
      </c>
      <c r="Y1179" s="4">
        <v>210.09585999999999</v>
      </c>
      <c r="Z1179" s="4">
        <v>31.87452</v>
      </c>
      <c r="AA1179" s="4">
        <v>9.125230000000002</v>
      </c>
      <c r="AB1179" s="4">
        <v>100.87642</v>
      </c>
      <c r="AC1179" s="4">
        <v>110.00165</v>
      </c>
      <c r="AD1179" s="4">
        <v>103.44799999999999</v>
      </c>
      <c r="AE1179" s="4">
        <v>105.0675</v>
      </c>
      <c r="AF1179" s="4">
        <v>1.6195000000000022</v>
      </c>
      <c r="AG1179" s="4">
        <v>123.97396999999999</v>
      </c>
      <c r="AH1179" s="4">
        <v>350.18367000000001</v>
      </c>
      <c r="AI1179" s="4">
        <v>613.97125000000005</v>
      </c>
      <c r="AJ1179" s="4">
        <v>590.40341000000001</v>
      </c>
      <c r="AK1179" s="4">
        <v>37.837670000000003</v>
      </c>
      <c r="AL1179" s="4">
        <v>87.000169999999997</v>
      </c>
      <c r="AM1179" s="4">
        <v>69.34657</v>
      </c>
      <c r="AN1179" s="4">
        <v>117.96342</v>
      </c>
      <c r="AP1179" s="4">
        <v>1830.7983400000001</v>
      </c>
    </row>
    <row r="1180" spans="3:42" x14ac:dyDescent="0.25">
      <c r="C1180" s="12">
        <v>30.241109999999999</v>
      </c>
      <c r="E1180" s="4">
        <v>79.673419999999993</v>
      </c>
      <c r="F1180" s="4">
        <v>282.12900999999999</v>
      </c>
      <c r="G1180" s="4">
        <v>70.538510000000002</v>
      </c>
      <c r="H1180" s="4">
        <v>9209.93678</v>
      </c>
      <c r="I1180" s="4">
        <v>236.27736999999999</v>
      </c>
      <c r="J1180" s="4">
        <v>98.159649999999999</v>
      </c>
      <c r="K1180" s="4">
        <v>-0.15987999999999999</v>
      </c>
      <c r="L1180" s="4">
        <v>100.94661000000001</v>
      </c>
      <c r="M1180" s="4">
        <v>268.47908000000001</v>
      </c>
      <c r="N1180" s="4">
        <v>256.97548999999998</v>
      </c>
      <c r="O1180" s="4">
        <v>11.503590000000031</v>
      </c>
      <c r="P1180" s="4">
        <v>230.86384000000001</v>
      </c>
      <c r="Q1180" s="4">
        <v>27.91366</v>
      </c>
      <c r="R1180" s="4">
        <v>274.33447000000001</v>
      </c>
      <c r="S1180" s="4">
        <v>255.52851000000001</v>
      </c>
      <c r="T1180" s="4">
        <v>230.03362999999999</v>
      </c>
      <c r="U1180" s="4">
        <v>3.0878199999999998</v>
      </c>
      <c r="V1180" s="4">
        <v>317.25864000000001</v>
      </c>
      <c r="W1180" s="4">
        <v>1798.2668699999999</v>
      </c>
      <c r="X1180" s="4">
        <v>34.812899999999999</v>
      </c>
      <c r="Y1180" s="4">
        <v>210.07911999999999</v>
      </c>
      <c r="Z1180" s="4">
        <v>31.87452</v>
      </c>
      <c r="AA1180" s="4">
        <v>9.1722099999999926</v>
      </c>
      <c r="AB1180" s="4">
        <v>100.82944000000001</v>
      </c>
      <c r="AC1180" s="4">
        <v>110.00165</v>
      </c>
      <c r="AD1180" s="4">
        <v>103.35889</v>
      </c>
      <c r="AE1180" s="4">
        <v>105.0675</v>
      </c>
      <c r="AF1180" s="4">
        <v>1.7086099999999931</v>
      </c>
      <c r="AG1180" s="4">
        <v>124.00351000000001</v>
      </c>
      <c r="AH1180" s="4">
        <v>350.47778</v>
      </c>
      <c r="AI1180" s="4">
        <v>614.02616999999998</v>
      </c>
      <c r="AJ1180" s="4">
        <v>590.31987000000004</v>
      </c>
      <c r="AK1180" s="4">
        <v>37.846209999999999</v>
      </c>
      <c r="AL1180" s="4">
        <v>87.008330000000001</v>
      </c>
      <c r="AM1180" s="4">
        <v>69.407110000000003</v>
      </c>
      <c r="AN1180" s="4">
        <v>117.96441</v>
      </c>
      <c r="AP1180" s="4">
        <v>1827.97306</v>
      </c>
    </row>
    <row r="1181" spans="3:42" x14ac:dyDescent="0.25">
      <c r="C1181" s="12">
        <v>30.241389999999999</v>
      </c>
      <c r="E1181" s="4">
        <v>81.50752</v>
      </c>
      <c r="F1181" s="4">
        <v>282.90463</v>
      </c>
      <c r="G1181" s="4">
        <v>70.542720000000003</v>
      </c>
      <c r="H1181" s="4">
        <v>9460.2543100000003</v>
      </c>
      <c r="I1181" s="4">
        <v>236.44529</v>
      </c>
      <c r="J1181" s="4">
        <v>98.151250000000005</v>
      </c>
      <c r="K1181" s="4">
        <v>-0.16070000000000001</v>
      </c>
      <c r="L1181" s="4">
        <v>100.88493</v>
      </c>
      <c r="M1181" s="4">
        <v>268.59228999999999</v>
      </c>
      <c r="N1181" s="4">
        <v>256.11876000000001</v>
      </c>
      <c r="O1181" s="4">
        <v>12.473529999999982</v>
      </c>
      <c r="P1181" s="4">
        <v>230.89183</v>
      </c>
      <c r="Q1181" s="4">
        <v>27.961929999999999</v>
      </c>
      <c r="R1181" s="4">
        <v>277.45866999999998</v>
      </c>
      <c r="S1181" s="4">
        <v>258.49387000000002</v>
      </c>
      <c r="T1181" s="4">
        <v>230.14353</v>
      </c>
      <c r="U1181" s="4">
        <v>3.0024899999999999</v>
      </c>
      <c r="V1181" s="4">
        <v>319.55349000000001</v>
      </c>
      <c r="W1181" s="4">
        <v>1801.95453</v>
      </c>
      <c r="X1181" s="4">
        <v>34.811250000000001</v>
      </c>
      <c r="Y1181" s="4">
        <v>210.06688</v>
      </c>
      <c r="Z1181" s="4">
        <v>31.880759999999999</v>
      </c>
      <c r="AA1181" s="4">
        <v>9.2677000000000049</v>
      </c>
      <c r="AB1181" s="4">
        <v>100.79329</v>
      </c>
      <c r="AC1181" s="4">
        <v>110.06099</v>
      </c>
      <c r="AD1181" s="4">
        <v>103.36484</v>
      </c>
      <c r="AE1181" s="4">
        <v>105.10315</v>
      </c>
      <c r="AF1181" s="4">
        <v>1.7383099999999985</v>
      </c>
      <c r="AG1181" s="4">
        <v>124.03896</v>
      </c>
      <c r="AH1181" s="4">
        <v>350.30720000000002</v>
      </c>
      <c r="AI1181" s="4">
        <v>614.05912999999998</v>
      </c>
      <c r="AJ1181" s="4">
        <v>590.24189999999999</v>
      </c>
      <c r="AK1181" s="4">
        <v>37.854579999999999</v>
      </c>
      <c r="AL1181" s="4">
        <v>87.046559999999999</v>
      </c>
      <c r="AM1181" s="4">
        <v>69.443449999999999</v>
      </c>
      <c r="AN1181" s="4">
        <v>117.96368</v>
      </c>
      <c r="AP1181" s="4">
        <v>1826.3073099999999</v>
      </c>
    </row>
    <row r="1182" spans="3:42" x14ac:dyDescent="0.25">
      <c r="C1182" s="12">
        <v>30.241669999999999</v>
      </c>
      <c r="E1182" s="4">
        <v>77.765950000000004</v>
      </c>
      <c r="F1182" s="4">
        <v>285.18299000000002</v>
      </c>
      <c r="G1182" s="4">
        <v>70.532129999999995</v>
      </c>
      <c r="H1182" s="4">
        <v>9202.1143599999996</v>
      </c>
      <c r="I1182" s="4">
        <v>236.38932</v>
      </c>
      <c r="J1182" s="4">
        <v>98.159649999999999</v>
      </c>
      <c r="K1182" s="4">
        <v>-0.15865000000000001</v>
      </c>
      <c r="L1182" s="4">
        <v>100.63818999999999</v>
      </c>
      <c r="M1182" s="4">
        <v>267.31867</v>
      </c>
      <c r="N1182" s="4">
        <v>256.59627999999998</v>
      </c>
      <c r="O1182" s="4">
        <v>10.722390000000019</v>
      </c>
      <c r="P1182" s="4">
        <v>230.97581</v>
      </c>
      <c r="Q1182" s="4">
        <v>28.049949999999999</v>
      </c>
      <c r="R1182" s="4">
        <v>278.18394000000001</v>
      </c>
      <c r="S1182" s="4">
        <v>260.53606000000002</v>
      </c>
      <c r="T1182" s="4">
        <v>230.26563999999999</v>
      </c>
      <c r="U1182" s="4">
        <v>3.2841800000000001</v>
      </c>
      <c r="V1182" s="4">
        <v>317.76238999999998</v>
      </c>
      <c r="W1182" s="4">
        <v>1800.7689600000001</v>
      </c>
      <c r="X1182" s="4">
        <v>34.813490000000002</v>
      </c>
      <c r="Y1182" s="4">
        <v>210.10810000000001</v>
      </c>
      <c r="Z1182" s="4">
        <v>31.87452</v>
      </c>
      <c r="AA1182" s="4">
        <v>9.3568599999999975</v>
      </c>
      <c r="AB1182" s="4">
        <v>100.76347</v>
      </c>
      <c r="AC1182" s="4">
        <v>110.12033</v>
      </c>
      <c r="AD1182" s="4">
        <v>103.38858999999999</v>
      </c>
      <c r="AE1182" s="4">
        <v>105.15662</v>
      </c>
      <c r="AF1182" s="4">
        <v>1.7680300000000102</v>
      </c>
      <c r="AG1182" s="4">
        <v>124.03305</v>
      </c>
      <c r="AH1182" s="4">
        <v>350.77190000000002</v>
      </c>
      <c r="AI1182" s="4">
        <v>614.16345999999999</v>
      </c>
      <c r="AJ1182" s="4">
        <v>590.34771999999998</v>
      </c>
      <c r="AK1182" s="4">
        <v>37.858559999999997</v>
      </c>
      <c r="AL1182" s="4">
        <v>87.086309999999997</v>
      </c>
      <c r="AM1182" s="4">
        <v>69.497929999999997</v>
      </c>
      <c r="AN1182" s="4">
        <v>117.96391</v>
      </c>
      <c r="AP1182" s="4">
        <v>1827.66976</v>
      </c>
    </row>
    <row r="1183" spans="3:42" x14ac:dyDescent="0.25">
      <c r="C1183" s="12">
        <v>30.24194</v>
      </c>
      <c r="E1183" s="4">
        <v>79.893510000000006</v>
      </c>
      <c r="F1183" s="4">
        <v>287.21897999999999</v>
      </c>
      <c r="G1183" s="4">
        <v>70.547039999999996</v>
      </c>
      <c r="H1183" s="4">
        <v>9452.4318899999998</v>
      </c>
      <c r="I1183" s="4">
        <v>236.66918000000001</v>
      </c>
      <c r="J1183" s="4">
        <v>98.151250000000005</v>
      </c>
      <c r="K1183" s="4">
        <v>-0.15661</v>
      </c>
      <c r="L1183" s="4">
        <v>100.91576999999999</v>
      </c>
      <c r="M1183" s="4">
        <v>268.87531000000001</v>
      </c>
      <c r="N1183" s="4">
        <v>255.92214000000001</v>
      </c>
      <c r="O1183" s="4">
        <v>12.95317</v>
      </c>
      <c r="P1183" s="4">
        <v>230.72389000000001</v>
      </c>
      <c r="Q1183" s="4">
        <v>28.084029999999998</v>
      </c>
      <c r="R1183" s="4">
        <v>275.67340999999999</v>
      </c>
      <c r="S1183" s="4">
        <v>259.44502999999997</v>
      </c>
      <c r="T1183" s="4">
        <v>230.18016</v>
      </c>
      <c r="U1183" s="4">
        <v>3.3952100000000001</v>
      </c>
      <c r="V1183" s="4">
        <v>318.60196999999999</v>
      </c>
      <c r="W1183" s="4">
        <v>1799.5860600000001</v>
      </c>
      <c r="X1183" s="4">
        <v>34.805039999999998</v>
      </c>
      <c r="Y1183" s="4">
        <v>210.05015</v>
      </c>
      <c r="Z1183" s="4">
        <v>31.812169999999998</v>
      </c>
      <c r="AA1183" s="4">
        <v>9.338089999999994</v>
      </c>
      <c r="AB1183" s="4">
        <v>100.73998</v>
      </c>
      <c r="AC1183" s="4">
        <v>110.07807</v>
      </c>
      <c r="AD1183" s="4">
        <v>103.35889</v>
      </c>
      <c r="AE1183" s="4">
        <v>105.09721</v>
      </c>
      <c r="AF1183" s="4">
        <v>1.7383200000000016</v>
      </c>
      <c r="AG1183" s="4">
        <v>124.09211999999999</v>
      </c>
      <c r="AH1183" s="4">
        <v>350.27190999999999</v>
      </c>
      <c r="AI1183" s="4">
        <v>614.27328</v>
      </c>
      <c r="AJ1183" s="4">
        <v>590.54262000000006</v>
      </c>
      <c r="AK1183" s="4">
        <v>37.837710000000001</v>
      </c>
      <c r="AL1183" s="4">
        <v>87.136480000000006</v>
      </c>
      <c r="AM1183" s="4">
        <v>69.55847</v>
      </c>
      <c r="AN1183" s="4">
        <v>117.9584</v>
      </c>
      <c r="AP1183" s="4">
        <v>1829.24414</v>
      </c>
    </row>
    <row r="1184" spans="3:42" x14ac:dyDescent="0.25">
      <c r="C1184" s="12">
        <v>30.24222</v>
      </c>
      <c r="E1184" s="4">
        <v>71.163179999999997</v>
      </c>
      <c r="F1184" s="4">
        <v>290.85466000000002</v>
      </c>
      <c r="G1184" s="4">
        <v>70.54007</v>
      </c>
      <c r="H1184" s="4">
        <v>9233.4040499999992</v>
      </c>
      <c r="I1184" s="4">
        <v>236.55724000000001</v>
      </c>
      <c r="J1184" s="4">
        <v>98.151250000000005</v>
      </c>
      <c r="K1184" s="4">
        <v>-0.15784000000000001</v>
      </c>
      <c r="L1184" s="4">
        <v>100.69987</v>
      </c>
      <c r="M1184" s="4">
        <v>266.80921999999998</v>
      </c>
      <c r="N1184" s="4">
        <v>255.31822</v>
      </c>
      <c r="O1184" s="4">
        <v>11.490999999999985</v>
      </c>
      <c r="P1184" s="4">
        <v>231.00380000000001</v>
      </c>
      <c r="Q1184" s="4">
        <v>28.061309999999999</v>
      </c>
      <c r="R1184" s="4">
        <v>274.69709999999998</v>
      </c>
      <c r="S1184" s="4">
        <v>256.45168999999999</v>
      </c>
      <c r="T1184" s="4">
        <v>230.13131999999999</v>
      </c>
      <c r="U1184" s="4">
        <v>3.3676900000000001</v>
      </c>
      <c r="V1184" s="4">
        <v>319.41356000000002</v>
      </c>
      <c r="W1184" s="4">
        <v>1799.65482</v>
      </c>
      <c r="X1184" s="4">
        <v>34.804639999999999</v>
      </c>
      <c r="Y1184" s="4">
        <v>210.04402999999999</v>
      </c>
      <c r="Z1184" s="4">
        <v>31.774750000000001</v>
      </c>
      <c r="AA1184" s="4">
        <v>9.3804999999999978</v>
      </c>
      <c r="AB1184" s="4">
        <v>100.71016</v>
      </c>
      <c r="AC1184" s="4">
        <v>110.09066</v>
      </c>
      <c r="AD1184" s="4">
        <v>103.47175</v>
      </c>
      <c r="AE1184" s="4">
        <v>105.12097</v>
      </c>
      <c r="AF1184" s="4">
        <v>1.6492199999999997</v>
      </c>
      <c r="AG1184" s="4">
        <v>124.11575000000001</v>
      </c>
      <c r="AH1184" s="4">
        <v>349.67779999999999</v>
      </c>
      <c r="AI1184" s="4">
        <v>614.4325</v>
      </c>
      <c r="AJ1184" s="4">
        <v>590.56488999999999</v>
      </c>
      <c r="AK1184" s="4">
        <v>37.82996</v>
      </c>
      <c r="AL1184" s="4">
        <v>87.179490000000001</v>
      </c>
      <c r="AM1184" s="4">
        <v>69.582679999999996</v>
      </c>
      <c r="AN1184" s="4">
        <v>117.96401</v>
      </c>
      <c r="AP1184" s="4">
        <v>1828.95</v>
      </c>
    </row>
    <row r="1185" spans="3:42" x14ac:dyDescent="0.25">
      <c r="C1185" s="12">
        <v>30.2425</v>
      </c>
      <c r="E1185" s="4">
        <v>72.850560000000002</v>
      </c>
      <c r="F1185" s="4">
        <v>296.86567000000002</v>
      </c>
      <c r="G1185" s="4">
        <v>70.590599999999995</v>
      </c>
      <c r="H1185" s="4">
        <v>9405.4973499999996</v>
      </c>
      <c r="I1185" s="4">
        <v>236.36133000000001</v>
      </c>
      <c r="J1185" s="4">
        <v>98.159649999999999</v>
      </c>
      <c r="K1185" s="4">
        <v>-0.15947</v>
      </c>
      <c r="L1185" s="4">
        <v>100.85409</v>
      </c>
      <c r="M1185" s="4">
        <v>265.16766000000001</v>
      </c>
      <c r="N1185" s="4">
        <v>252.48119</v>
      </c>
      <c r="O1185" s="4">
        <v>12.686470000000014</v>
      </c>
      <c r="P1185" s="4">
        <v>230.94782000000001</v>
      </c>
      <c r="Q1185" s="4">
        <v>28.055630000000001</v>
      </c>
      <c r="R1185" s="4">
        <v>273.44184000000001</v>
      </c>
      <c r="S1185" s="4">
        <v>256.67549000000002</v>
      </c>
      <c r="T1185" s="4">
        <v>230.16794999999999</v>
      </c>
      <c r="U1185" s="4">
        <v>3.2280600000000002</v>
      </c>
      <c r="V1185" s="4">
        <v>317.95828999999998</v>
      </c>
      <c r="W1185" s="4">
        <v>1798.60537</v>
      </c>
      <c r="X1185" s="4">
        <v>34.81</v>
      </c>
      <c r="Y1185" s="4">
        <v>210.01505</v>
      </c>
      <c r="Z1185" s="4">
        <v>31.774750000000001</v>
      </c>
      <c r="AA1185" s="4">
        <v>9.4101699999999937</v>
      </c>
      <c r="AB1185" s="4">
        <v>100.71016</v>
      </c>
      <c r="AC1185" s="4">
        <v>110.12033</v>
      </c>
      <c r="AD1185" s="4">
        <v>103.41235</v>
      </c>
      <c r="AE1185" s="4">
        <v>105.12097</v>
      </c>
      <c r="AF1185" s="4">
        <v>1.7086199999999963</v>
      </c>
      <c r="AG1185" s="4">
        <v>124.11575000000001</v>
      </c>
      <c r="AH1185" s="4">
        <v>350.88366000000002</v>
      </c>
      <c r="AI1185" s="4">
        <v>614.54231000000004</v>
      </c>
      <c r="AJ1185" s="4">
        <v>590.70410000000004</v>
      </c>
      <c r="AK1185" s="4">
        <v>37.825380000000003</v>
      </c>
      <c r="AL1185" s="4">
        <v>87.212980000000002</v>
      </c>
      <c r="AM1185" s="4">
        <v>69.643209999999996</v>
      </c>
      <c r="AN1185" s="4">
        <v>117.96841000000001</v>
      </c>
      <c r="AP1185" s="4">
        <v>1828.7155600000001</v>
      </c>
    </row>
    <row r="1186" spans="3:42" x14ac:dyDescent="0.25">
      <c r="C1186" s="12">
        <v>30.24278</v>
      </c>
      <c r="E1186" s="4">
        <v>78.939779999999999</v>
      </c>
      <c r="F1186" s="4">
        <v>301.03458999999998</v>
      </c>
      <c r="G1186" s="4">
        <v>70.612889999999993</v>
      </c>
      <c r="H1186" s="4">
        <v>9327.2731199999998</v>
      </c>
      <c r="I1186" s="4">
        <v>236.41730000000001</v>
      </c>
      <c r="J1186" s="4">
        <v>98.159649999999999</v>
      </c>
      <c r="K1186" s="4">
        <v>-0.16274</v>
      </c>
      <c r="L1186" s="4">
        <v>100.57651</v>
      </c>
      <c r="M1186" s="4">
        <v>264.03555</v>
      </c>
      <c r="N1186" s="4">
        <v>252.79016999999999</v>
      </c>
      <c r="O1186" s="4">
        <v>11.245380000000011</v>
      </c>
      <c r="P1186" s="4">
        <v>231.14375000000001</v>
      </c>
      <c r="Q1186" s="4">
        <v>28.05847</v>
      </c>
      <c r="R1186" s="4">
        <v>275.08762000000002</v>
      </c>
      <c r="S1186" s="4">
        <v>258.74565000000001</v>
      </c>
      <c r="T1186" s="4">
        <v>230.20457999999999</v>
      </c>
      <c r="U1186" s="4">
        <v>3.0870600000000001</v>
      </c>
      <c r="V1186" s="4">
        <v>318.26614000000001</v>
      </c>
      <c r="W1186" s="4">
        <v>1800.27523</v>
      </c>
      <c r="X1186" s="4">
        <v>34.807259999999999</v>
      </c>
      <c r="Y1186" s="4">
        <v>210.04402999999999</v>
      </c>
      <c r="Z1186" s="4">
        <v>31.843340000000001</v>
      </c>
      <c r="AA1186" s="4">
        <v>9.3209000000000088</v>
      </c>
      <c r="AB1186" s="4">
        <v>100.76347</v>
      </c>
      <c r="AC1186" s="4">
        <v>110.08437000000001</v>
      </c>
      <c r="AD1186" s="4">
        <v>103.35889</v>
      </c>
      <c r="AE1186" s="4">
        <v>105.12692</v>
      </c>
      <c r="AF1186" s="4">
        <v>1.768029999999996</v>
      </c>
      <c r="AG1186" s="4">
        <v>124.1512</v>
      </c>
      <c r="AH1186" s="4">
        <v>352.00722000000002</v>
      </c>
      <c r="AI1186" s="4">
        <v>614.57524999999998</v>
      </c>
      <c r="AJ1186" s="4">
        <v>590.79318999999998</v>
      </c>
      <c r="AK1186" s="4">
        <v>37.84731</v>
      </c>
      <c r="AL1186" s="4">
        <v>87.244839999999996</v>
      </c>
      <c r="AM1186" s="4">
        <v>69.709800000000001</v>
      </c>
      <c r="AN1186" s="4">
        <v>117.96866</v>
      </c>
      <c r="AP1186" s="4">
        <v>1826.7361000000001</v>
      </c>
    </row>
    <row r="1187" spans="3:42" x14ac:dyDescent="0.25">
      <c r="C1187" s="12">
        <v>30.24306</v>
      </c>
      <c r="E1187" s="4">
        <v>81.947710000000001</v>
      </c>
      <c r="F1187" s="4">
        <v>307.23948999999999</v>
      </c>
      <c r="G1187" s="4">
        <v>70.649039999999999</v>
      </c>
      <c r="H1187" s="4">
        <v>9350.7403900000008</v>
      </c>
      <c r="I1187" s="4">
        <v>236.16542000000001</v>
      </c>
      <c r="J1187" s="4">
        <v>98.168049999999994</v>
      </c>
      <c r="K1187" s="4">
        <v>-0.16355</v>
      </c>
      <c r="L1187" s="4">
        <v>100.66903000000001</v>
      </c>
      <c r="M1187" s="4">
        <v>268.59228999999999</v>
      </c>
      <c r="N1187" s="4">
        <v>256.91931</v>
      </c>
      <c r="O1187" s="4">
        <v>11.672979999999995</v>
      </c>
      <c r="P1187" s="4">
        <v>231.08777000000001</v>
      </c>
      <c r="Q1187" s="4">
        <v>28.084029999999998</v>
      </c>
      <c r="R1187" s="4">
        <v>277.59814999999998</v>
      </c>
      <c r="S1187" s="4">
        <v>258.57780000000002</v>
      </c>
      <c r="T1187" s="4">
        <v>230.15574000000001</v>
      </c>
      <c r="U1187" s="4">
        <v>3.0040100000000001</v>
      </c>
      <c r="V1187" s="4">
        <v>318.46204</v>
      </c>
      <c r="W1187" s="4">
        <v>1800.4818499999999</v>
      </c>
      <c r="X1187" s="4">
        <v>34.799529999999997</v>
      </c>
      <c r="Y1187" s="4">
        <v>210.04402999999999</v>
      </c>
      <c r="Z1187" s="4">
        <v>31.87452</v>
      </c>
      <c r="AA1187" s="4">
        <v>9.3082699999999932</v>
      </c>
      <c r="AB1187" s="4">
        <v>100.7698</v>
      </c>
      <c r="AC1187" s="4">
        <v>110.07807</v>
      </c>
      <c r="AD1187" s="4">
        <v>103.4183</v>
      </c>
      <c r="AE1187" s="4">
        <v>105.09721</v>
      </c>
      <c r="AF1187" s="4">
        <v>1.6789100000000019</v>
      </c>
      <c r="AG1187" s="4">
        <v>124.1512</v>
      </c>
      <c r="AH1187" s="4">
        <v>351.41896000000003</v>
      </c>
      <c r="AI1187" s="4">
        <v>614.71249</v>
      </c>
      <c r="AJ1187" s="4">
        <v>590.98805000000004</v>
      </c>
      <c r="AK1187" s="4">
        <v>37.856679999999997</v>
      </c>
      <c r="AL1187" s="4">
        <v>87.275769999999994</v>
      </c>
      <c r="AM1187" s="4">
        <v>69.830860000000001</v>
      </c>
      <c r="AN1187" s="4">
        <v>117.96577000000001</v>
      </c>
      <c r="AP1187" s="4">
        <v>1826.55772</v>
      </c>
    </row>
    <row r="1188" spans="3:42" x14ac:dyDescent="0.25">
      <c r="C1188" s="12">
        <v>30.24333</v>
      </c>
      <c r="E1188" s="4">
        <v>78.352869999999996</v>
      </c>
      <c r="F1188" s="4">
        <v>310.05108999999999</v>
      </c>
      <c r="G1188" s="4">
        <v>70.659869999999998</v>
      </c>
      <c r="H1188" s="4">
        <v>9327.2731199999998</v>
      </c>
      <c r="I1188" s="4">
        <v>236.30536000000001</v>
      </c>
      <c r="J1188" s="4">
        <v>98.159649999999999</v>
      </c>
      <c r="K1188" s="4">
        <v>-0.15865000000000001</v>
      </c>
      <c r="L1188" s="4">
        <v>100.85409</v>
      </c>
      <c r="M1188" s="4">
        <v>264.79973000000001</v>
      </c>
      <c r="N1188" s="4">
        <v>253.18342000000001</v>
      </c>
      <c r="O1188" s="4">
        <v>11.616309999999999</v>
      </c>
      <c r="P1188" s="4">
        <v>231.08777000000001</v>
      </c>
      <c r="Q1188" s="4">
        <v>28.06983</v>
      </c>
      <c r="R1188" s="4">
        <v>276.45445999999998</v>
      </c>
      <c r="S1188" s="4">
        <v>258.54982000000001</v>
      </c>
      <c r="T1188" s="4">
        <v>230.29006000000001</v>
      </c>
      <c r="U1188" s="4">
        <v>3.03139</v>
      </c>
      <c r="V1188" s="4">
        <v>318.18218000000002</v>
      </c>
      <c r="W1188" s="4">
        <v>1799.39689</v>
      </c>
      <c r="X1188" s="4">
        <v>34.796410000000002</v>
      </c>
      <c r="Y1188" s="4">
        <v>210.01505</v>
      </c>
      <c r="Z1188" s="4">
        <v>31.90569</v>
      </c>
      <c r="AA1188" s="4">
        <v>9.3633000000000095</v>
      </c>
      <c r="AB1188" s="4">
        <v>100.73365</v>
      </c>
      <c r="AC1188" s="4">
        <v>110.09695000000001</v>
      </c>
      <c r="AD1188" s="4">
        <v>103.32919</v>
      </c>
      <c r="AE1188" s="4">
        <v>105.09721</v>
      </c>
      <c r="AF1188" s="4">
        <v>1.768020000000007</v>
      </c>
      <c r="AG1188" s="4">
        <v>124.1512</v>
      </c>
      <c r="AH1188" s="4">
        <v>351.00718999999998</v>
      </c>
      <c r="AI1188" s="4">
        <v>614.82227999999998</v>
      </c>
      <c r="AJ1188" s="4">
        <v>591.15504999999996</v>
      </c>
      <c r="AK1188" s="4">
        <v>37.853569999999998</v>
      </c>
      <c r="AL1188" s="4">
        <v>87.325180000000003</v>
      </c>
      <c r="AM1188" s="4">
        <v>69.92165</v>
      </c>
      <c r="AN1188" s="4">
        <v>117.95902</v>
      </c>
      <c r="AP1188" s="4">
        <v>1828.1956600000001</v>
      </c>
    </row>
    <row r="1189" spans="3:42" x14ac:dyDescent="0.25">
      <c r="C1189" s="12">
        <v>30.24361</v>
      </c>
      <c r="E1189" s="4">
        <v>77.325770000000006</v>
      </c>
      <c r="F1189" s="4">
        <v>314.07459</v>
      </c>
      <c r="G1189" s="4">
        <v>70.619249999999994</v>
      </c>
      <c r="H1189" s="4">
        <v>9366.3852399999996</v>
      </c>
      <c r="I1189" s="4">
        <v>236.6412</v>
      </c>
      <c r="J1189" s="4">
        <v>98.159649999999999</v>
      </c>
      <c r="K1189" s="4">
        <v>-0.16070000000000001</v>
      </c>
      <c r="L1189" s="4">
        <v>101.06998</v>
      </c>
      <c r="M1189" s="4">
        <v>264.17707000000001</v>
      </c>
      <c r="N1189" s="4">
        <v>252.36883</v>
      </c>
      <c r="O1189" s="4">
        <v>11.808240000000012</v>
      </c>
      <c r="P1189" s="4">
        <v>231.14375000000001</v>
      </c>
      <c r="Q1189" s="4">
        <v>28.066990000000001</v>
      </c>
      <c r="R1189" s="4">
        <v>277.23552000000001</v>
      </c>
      <c r="S1189" s="4">
        <v>258.94148000000001</v>
      </c>
      <c r="T1189" s="4">
        <v>230.24121</v>
      </c>
      <c r="U1189" s="4">
        <v>3.3672300000000002</v>
      </c>
      <c r="V1189" s="4">
        <v>318.29412000000002</v>
      </c>
      <c r="W1189" s="4">
        <v>1800.52531</v>
      </c>
      <c r="X1189" s="4">
        <v>34.793819999999997</v>
      </c>
      <c r="Y1189" s="4">
        <v>209.9922</v>
      </c>
      <c r="Z1189" s="4">
        <v>31.880759999999999</v>
      </c>
      <c r="AA1189" s="4">
        <v>9.350529999999992</v>
      </c>
      <c r="AB1189" s="4">
        <v>100.7698</v>
      </c>
      <c r="AC1189" s="4">
        <v>110.12033</v>
      </c>
      <c r="AD1189" s="4">
        <v>103.48363999999999</v>
      </c>
      <c r="AE1189" s="4">
        <v>105.13285999999999</v>
      </c>
      <c r="AF1189" s="4">
        <v>1.6492199999999997</v>
      </c>
      <c r="AG1189" s="4">
        <v>124.15711</v>
      </c>
      <c r="AH1189" s="4">
        <v>350.83661000000001</v>
      </c>
      <c r="AI1189" s="4">
        <v>614.85522000000003</v>
      </c>
      <c r="AJ1189" s="4">
        <v>591.27194999999995</v>
      </c>
      <c r="AK1189" s="4">
        <v>37.842660000000002</v>
      </c>
      <c r="AL1189" s="4">
        <v>87.371499999999997</v>
      </c>
      <c r="AM1189" s="4">
        <v>69.988230000000001</v>
      </c>
      <c r="AN1189" s="4">
        <v>117.96921</v>
      </c>
      <c r="AP1189" s="4">
        <v>1827.5523900000001</v>
      </c>
    </row>
    <row r="1190" spans="3:42" x14ac:dyDescent="0.25">
      <c r="C1190" s="12">
        <v>30.24389</v>
      </c>
      <c r="E1190" s="4">
        <v>78.71969</v>
      </c>
      <c r="F1190" s="4">
        <v>317.75875000000002</v>
      </c>
      <c r="G1190" s="4">
        <v>70.627009999999999</v>
      </c>
      <c r="H1190" s="4">
        <v>9327.2731199999998</v>
      </c>
      <c r="I1190" s="4">
        <v>236.72515999999999</v>
      </c>
      <c r="J1190" s="4">
        <v>98.159649999999999</v>
      </c>
      <c r="K1190" s="4">
        <v>-0.15579999999999999</v>
      </c>
      <c r="L1190" s="4">
        <v>100.66903000000001</v>
      </c>
      <c r="M1190" s="4">
        <v>267.14884999999998</v>
      </c>
      <c r="N1190" s="4">
        <v>254.34913</v>
      </c>
      <c r="O1190" s="4">
        <v>12.799719999999979</v>
      </c>
      <c r="P1190" s="4">
        <v>231.08777000000001</v>
      </c>
      <c r="Q1190" s="4">
        <v>28.086870000000001</v>
      </c>
      <c r="R1190" s="4">
        <v>278.51866999999999</v>
      </c>
      <c r="S1190" s="4">
        <v>261.20746000000003</v>
      </c>
      <c r="T1190" s="4">
        <v>230.26563999999999</v>
      </c>
      <c r="U1190" s="4">
        <v>3.6200199999999998</v>
      </c>
      <c r="V1190" s="4">
        <v>317.62245999999999</v>
      </c>
      <c r="W1190" s="4">
        <v>1801.1904099999999</v>
      </c>
      <c r="X1190" s="4">
        <v>34.785620000000002</v>
      </c>
      <c r="Y1190" s="4">
        <v>210.01505</v>
      </c>
      <c r="Z1190" s="4">
        <v>31.880759999999999</v>
      </c>
      <c r="AA1190" s="4">
        <v>9.4038699999999977</v>
      </c>
      <c r="AB1190" s="4">
        <v>100.71016</v>
      </c>
      <c r="AC1190" s="4">
        <v>110.11403</v>
      </c>
      <c r="AD1190" s="4">
        <v>103.42424</v>
      </c>
      <c r="AE1190" s="4">
        <v>105.16256</v>
      </c>
      <c r="AF1190" s="4">
        <v>1.7383200000000016</v>
      </c>
      <c r="AG1190" s="4">
        <v>124.15711</v>
      </c>
      <c r="AH1190" s="4">
        <v>351.45425999999998</v>
      </c>
      <c r="AI1190" s="4">
        <v>614.99243999999999</v>
      </c>
      <c r="AJ1190" s="4">
        <v>591.35544000000004</v>
      </c>
      <c r="AK1190" s="4">
        <v>37.858960000000003</v>
      </c>
      <c r="AL1190" s="4">
        <v>87.427300000000002</v>
      </c>
      <c r="AM1190" s="4">
        <v>70.048760000000001</v>
      </c>
      <c r="AN1190" s="4">
        <v>117.96298</v>
      </c>
      <c r="AP1190" s="4">
        <v>1828.4427800000001</v>
      </c>
    </row>
    <row r="1191" spans="3:42" x14ac:dyDescent="0.25">
      <c r="C1191" s="12">
        <v>30.24417</v>
      </c>
      <c r="E1191" s="4">
        <v>74.464569999999995</v>
      </c>
      <c r="F1191" s="4">
        <v>325.41793000000001</v>
      </c>
      <c r="G1191" s="4">
        <v>70.653589999999994</v>
      </c>
      <c r="H1191" s="4">
        <v>9319.4506999999994</v>
      </c>
      <c r="I1191" s="4">
        <v>236.44529</v>
      </c>
      <c r="J1191" s="4">
        <v>98.142840000000007</v>
      </c>
      <c r="K1191" s="4">
        <v>-0.15825</v>
      </c>
      <c r="L1191" s="4">
        <v>100.94661000000001</v>
      </c>
      <c r="M1191" s="4">
        <v>268.30925999999999</v>
      </c>
      <c r="N1191" s="4">
        <v>255.78169</v>
      </c>
      <c r="O1191" s="4">
        <v>12.527569999999997</v>
      </c>
      <c r="P1191" s="4">
        <v>231.19972999999999</v>
      </c>
      <c r="Q1191" s="4">
        <v>28.064150000000001</v>
      </c>
      <c r="R1191" s="4">
        <v>277.48656999999997</v>
      </c>
      <c r="S1191" s="4">
        <v>261.82292000000001</v>
      </c>
      <c r="T1191" s="4">
        <v>230.29006000000001</v>
      </c>
      <c r="U1191" s="4">
        <v>3.1431800000000001</v>
      </c>
      <c r="V1191" s="4">
        <v>318.3501</v>
      </c>
      <c r="W1191" s="4">
        <v>1799.9683299999999</v>
      </c>
      <c r="X1191" s="4">
        <v>34.786760000000001</v>
      </c>
      <c r="Y1191" s="4">
        <v>210.02117000000001</v>
      </c>
      <c r="Z1191" s="4">
        <v>32.086489999999998</v>
      </c>
      <c r="AA1191" s="4">
        <v>9.4100499999999982</v>
      </c>
      <c r="AB1191" s="4">
        <v>100.73365</v>
      </c>
      <c r="AC1191" s="4">
        <v>110.1437</v>
      </c>
      <c r="AD1191" s="4">
        <v>103.38265</v>
      </c>
      <c r="AE1191" s="4">
        <v>105.18038</v>
      </c>
      <c r="AF1191" s="4">
        <v>1.7977300000000014</v>
      </c>
      <c r="AG1191" s="4">
        <v>124.20435999999999</v>
      </c>
      <c r="AH1191" s="4">
        <v>351.35424999999998</v>
      </c>
      <c r="AI1191" s="4">
        <v>615.11865999999998</v>
      </c>
      <c r="AJ1191" s="4">
        <v>591.42778999999996</v>
      </c>
      <c r="AK1191" s="4">
        <v>37.87377</v>
      </c>
      <c r="AL1191" s="4">
        <v>87.468010000000007</v>
      </c>
      <c r="AM1191" s="4">
        <v>70.157679999999999</v>
      </c>
      <c r="AN1191" s="4">
        <v>117.97190999999999</v>
      </c>
      <c r="AP1191" s="4">
        <v>1828.67076</v>
      </c>
    </row>
    <row r="1192" spans="3:42" x14ac:dyDescent="0.25">
      <c r="C1192" s="12">
        <v>30.244440000000001</v>
      </c>
      <c r="E1192" s="4">
        <v>81.434160000000006</v>
      </c>
      <c r="F1192" s="4">
        <v>335.59786000000003</v>
      </c>
      <c r="G1192" s="4">
        <v>70.70514</v>
      </c>
      <c r="H1192" s="4">
        <v>9436.7870399999993</v>
      </c>
      <c r="I1192" s="4">
        <v>236.24938</v>
      </c>
      <c r="J1192" s="4">
        <v>98.159649999999999</v>
      </c>
      <c r="K1192" s="4">
        <v>-0.16070000000000001</v>
      </c>
      <c r="L1192" s="4">
        <v>100.54566</v>
      </c>
      <c r="M1192" s="4">
        <v>270.60178000000002</v>
      </c>
      <c r="N1192" s="4">
        <v>258.63276999999999</v>
      </c>
      <c r="O1192" s="4">
        <v>11.969010000000026</v>
      </c>
      <c r="P1192" s="4">
        <v>231.17174</v>
      </c>
      <c r="Q1192" s="4">
        <v>28.041440000000001</v>
      </c>
      <c r="R1192" s="4">
        <v>279.29971999999998</v>
      </c>
      <c r="S1192" s="4">
        <v>262.57825000000003</v>
      </c>
      <c r="T1192" s="4">
        <v>230.20457999999999</v>
      </c>
      <c r="U1192" s="4">
        <v>3.2286700000000002</v>
      </c>
      <c r="V1192" s="4">
        <v>318.12621000000001</v>
      </c>
      <c r="W1192" s="4">
        <v>1800.33376</v>
      </c>
      <c r="X1192" s="4">
        <v>34.777979999999999</v>
      </c>
      <c r="Y1192" s="4">
        <v>210.01505</v>
      </c>
      <c r="Z1192" s="4">
        <v>32.248559999999998</v>
      </c>
      <c r="AA1192" s="4">
        <v>9.3740499999999969</v>
      </c>
      <c r="AB1192" s="4">
        <v>100.73998</v>
      </c>
      <c r="AC1192" s="4">
        <v>110.11403</v>
      </c>
      <c r="AD1192" s="4">
        <v>103.35889</v>
      </c>
      <c r="AE1192" s="4">
        <v>105.12692</v>
      </c>
      <c r="AF1192" s="4">
        <v>1.768029999999996</v>
      </c>
      <c r="AG1192" s="4">
        <v>124.18073</v>
      </c>
      <c r="AH1192" s="4">
        <v>351.18365999999997</v>
      </c>
      <c r="AI1192" s="4">
        <v>615.20646999999997</v>
      </c>
      <c r="AJ1192" s="4">
        <v>591.48901999999998</v>
      </c>
      <c r="AK1192" s="4">
        <v>37.858899999999998</v>
      </c>
      <c r="AL1192" s="4">
        <v>87.537319999999994</v>
      </c>
      <c r="AM1192" s="4">
        <v>70.254509999999996</v>
      </c>
      <c r="AN1192" s="4">
        <v>117.96668</v>
      </c>
      <c r="AP1192" s="4">
        <v>1828.2295300000001</v>
      </c>
    </row>
    <row r="1193" spans="3:42" x14ac:dyDescent="0.25">
      <c r="C1193" s="12">
        <v>30.244720000000001</v>
      </c>
      <c r="E1193" s="4">
        <v>75.271569999999997</v>
      </c>
      <c r="F1193" s="4">
        <v>342.72381000000001</v>
      </c>
      <c r="G1193" s="4">
        <v>70.660889999999995</v>
      </c>
      <c r="H1193" s="4">
        <v>9241.2264699999996</v>
      </c>
      <c r="I1193" s="4">
        <v>236.50126</v>
      </c>
      <c r="J1193" s="4">
        <v>98.159649999999999</v>
      </c>
      <c r="K1193" s="4">
        <v>-0.1656</v>
      </c>
      <c r="L1193" s="4">
        <v>100.60735</v>
      </c>
      <c r="M1193" s="4">
        <v>267.40357</v>
      </c>
      <c r="N1193" s="4">
        <v>256.04854</v>
      </c>
      <c r="O1193" s="4">
        <v>11.355029999999999</v>
      </c>
      <c r="P1193" s="4">
        <v>231.19972999999999</v>
      </c>
      <c r="Q1193" s="4">
        <v>28.021560000000001</v>
      </c>
      <c r="R1193" s="4">
        <v>277.17973000000001</v>
      </c>
      <c r="S1193" s="4">
        <v>263.41750000000002</v>
      </c>
      <c r="T1193" s="4">
        <v>230.21679</v>
      </c>
      <c r="U1193" s="4">
        <v>3.25543</v>
      </c>
      <c r="V1193" s="4">
        <v>318.49002999999999</v>
      </c>
      <c r="W1193" s="4">
        <v>1799.18839</v>
      </c>
      <c r="X1193" s="4">
        <v>34.776069999999997</v>
      </c>
      <c r="Y1193" s="4">
        <v>210.01505</v>
      </c>
      <c r="Z1193" s="4">
        <v>32.248559999999998</v>
      </c>
      <c r="AA1193" s="4">
        <v>9.3803499999999929</v>
      </c>
      <c r="AB1193" s="4">
        <v>100.73998</v>
      </c>
      <c r="AC1193" s="4">
        <v>110.12033</v>
      </c>
      <c r="AD1193" s="4">
        <v>103.32919</v>
      </c>
      <c r="AE1193" s="4">
        <v>105.12692</v>
      </c>
      <c r="AF1193" s="4">
        <v>1.7977300000000014</v>
      </c>
      <c r="AG1193" s="4">
        <v>124.23981000000001</v>
      </c>
      <c r="AH1193" s="4">
        <v>351.62484999999998</v>
      </c>
      <c r="AI1193" s="4">
        <v>615.17903000000001</v>
      </c>
      <c r="AJ1193" s="4">
        <v>591.51684</v>
      </c>
      <c r="AK1193" s="4">
        <v>37.837539999999997</v>
      </c>
      <c r="AL1193" s="4">
        <v>87.605180000000004</v>
      </c>
      <c r="AM1193" s="4">
        <v>70.405779999999993</v>
      </c>
      <c r="AN1193" s="4">
        <v>117.97221</v>
      </c>
      <c r="AP1193" s="4">
        <v>1828.79748</v>
      </c>
    </row>
    <row r="1194" spans="3:42" x14ac:dyDescent="0.25">
      <c r="C1194" s="12">
        <v>30.245000000000001</v>
      </c>
      <c r="E1194" s="4">
        <v>77.986050000000006</v>
      </c>
      <c r="F1194" s="4">
        <v>348.88024000000001</v>
      </c>
      <c r="G1194" s="4">
        <v>70.681389999999993</v>
      </c>
      <c r="H1194" s="4">
        <v>9460.2543100000003</v>
      </c>
      <c r="I1194" s="4">
        <v>236.50126</v>
      </c>
      <c r="J1194" s="4">
        <v>98.159649999999999</v>
      </c>
      <c r="K1194" s="4">
        <v>-0.16395999999999999</v>
      </c>
      <c r="L1194" s="4">
        <v>100.85409</v>
      </c>
      <c r="M1194" s="4">
        <v>264.23367000000002</v>
      </c>
      <c r="N1194" s="4">
        <v>252.66377</v>
      </c>
      <c r="O1194" s="4">
        <v>11.569900000000018</v>
      </c>
      <c r="P1194" s="4">
        <v>231.17174</v>
      </c>
      <c r="Q1194" s="4">
        <v>27.990320000000001</v>
      </c>
      <c r="R1194" s="4">
        <v>277.45866999999998</v>
      </c>
      <c r="S1194" s="4">
        <v>259.33312999999998</v>
      </c>
      <c r="T1194" s="4">
        <v>230.18016</v>
      </c>
      <c r="U1194" s="4">
        <v>3.22729</v>
      </c>
      <c r="V1194" s="4">
        <v>318.01425999999998</v>
      </c>
      <c r="W1194" s="4">
        <v>1797.73296</v>
      </c>
      <c r="X1194" s="4">
        <v>34.774999999999999</v>
      </c>
      <c r="Y1194" s="4">
        <v>210.01505</v>
      </c>
      <c r="Z1194" s="4">
        <v>32.217399999999998</v>
      </c>
      <c r="AA1194" s="4">
        <v>9.4037199999999928</v>
      </c>
      <c r="AB1194" s="4">
        <v>100.73998</v>
      </c>
      <c r="AC1194" s="4">
        <v>110.1437</v>
      </c>
      <c r="AD1194" s="4">
        <v>103.32919</v>
      </c>
      <c r="AE1194" s="4">
        <v>105.0378</v>
      </c>
      <c r="AF1194" s="4">
        <v>1.7086100000000073</v>
      </c>
      <c r="AG1194" s="4">
        <v>124.21026999999999</v>
      </c>
      <c r="AH1194" s="4">
        <v>352.15428000000003</v>
      </c>
      <c r="AI1194" s="4">
        <v>615.20646999999997</v>
      </c>
      <c r="AJ1194" s="4">
        <v>591.57249999999999</v>
      </c>
      <c r="AK1194" s="4">
        <v>37.839640000000003</v>
      </c>
      <c r="AL1194" s="4">
        <v>87.653599999999997</v>
      </c>
      <c r="AM1194" s="4">
        <v>70.466290000000001</v>
      </c>
      <c r="AN1194" s="4">
        <v>117.99009</v>
      </c>
      <c r="AP1194" s="4">
        <v>1828.761</v>
      </c>
    </row>
    <row r="1195" spans="3:42" x14ac:dyDescent="0.25">
      <c r="C1195" s="12">
        <v>30.245280000000001</v>
      </c>
      <c r="E1195" s="4">
        <v>76.958950000000002</v>
      </c>
      <c r="F1195" s="4">
        <v>316.93466000000001</v>
      </c>
      <c r="G1195" s="4">
        <v>70.644080000000002</v>
      </c>
      <c r="H1195" s="4">
        <v>9249.0488999999998</v>
      </c>
      <c r="I1195" s="4">
        <v>236.30536000000001</v>
      </c>
      <c r="J1195" s="4">
        <v>98.159649999999999</v>
      </c>
      <c r="K1195" s="4">
        <v>-0.16641</v>
      </c>
      <c r="L1195" s="4">
        <v>100.85409</v>
      </c>
      <c r="M1195" s="4">
        <v>267.37527</v>
      </c>
      <c r="N1195" s="4">
        <v>256.34348</v>
      </c>
      <c r="O1195" s="4">
        <v>11.031790000000001</v>
      </c>
      <c r="P1195" s="4">
        <v>231.05977999999999</v>
      </c>
      <c r="Q1195" s="4">
        <v>27.987480000000001</v>
      </c>
      <c r="R1195" s="4">
        <v>278.43499000000003</v>
      </c>
      <c r="S1195" s="4">
        <v>258.96944999999999</v>
      </c>
      <c r="T1195" s="4">
        <v>230.22900000000001</v>
      </c>
      <c r="U1195" s="4">
        <v>2.9751099999999999</v>
      </c>
      <c r="V1195" s="4">
        <v>318.37808000000001</v>
      </c>
      <c r="W1195" s="4">
        <v>1799.6915300000001</v>
      </c>
      <c r="X1195" s="4">
        <v>34.77373</v>
      </c>
      <c r="Y1195" s="4">
        <v>209.9922</v>
      </c>
      <c r="Z1195" s="4">
        <v>32.317129999999999</v>
      </c>
      <c r="AA1195" s="4">
        <v>9.4333900000000028</v>
      </c>
      <c r="AB1195" s="4">
        <v>100.73998</v>
      </c>
      <c r="AC1195" s="4">
        <v>110.17337000000001</v>
      </c>
      <c r="AD1195" s="4">
        <v>103.30544</v>
      </c>
      <c r="AE1195" s="4">
        <v>105.10315</v>
      </c>
      <c r="AF1195" s="4">
        <v>1.797709999999995</v>
      </c>
      <c r="AG1195" s="4">
        <v>124.18665</v>
      </c>
      <c r="AH1195" s="4">
        <v>352.48370999999997</v>
      </c>
      <c r="AI1195" s="4">
        <v>615.32171000000005</v>
      </c>
      <c r="AJ1195" s="4">
        <v>591.71718999999996</v>
      </c>
      <c r="AK1195" s="4">
        <v>37.833860000000001</v>
      </c>
      <c r="AL1195" s="4">
        <v>87.703370000000007</v>
      </c>
      <c r="AM1195" s="4">
        <v>70.623599999999996</v>
      </c>
      <c r="AN1195" s="4">
        <v>117.99793</v>
      </c>
      <c r="AP1195" s="4">
        <v>1827.39176</v>
      </c>
    </row>
    <row r="1196" spans="3:42" x14ac:dyDescent="0.25">
      <c r="C1196" s="12">
        <v>30.245560000000001</v>
      </c>
      <c r="E1196" s="4">
        <v>79.013140000000007</v>
      </c>
      <c r="F1196" s="4">
        <v>313.83220999999998</v>
      </c>
      <c r="G1196" s="4">
        <v>70.614670000000004</v>
      </c>
      <c r="H1196" s="4">
        <v>9421.1422000000002</v>
      </c>
      <c r="I1196" s="4">
        <v>236.72515999999999</v>
      </c>
      <c r="J1196" s="4">
        <v>98.142840000000007</v>
      </c>
      <c r="K1196" s="4">
        <v>-0.1656</v>
      </c>
      <c r="L1196" s="4">
        <v>100.82324</v>
      </c>
      <c r="M1196" s="4">
        <v>268.53568000000001</v>
      </c>
      <c r="N1196" s="4">
        <v>256.91931</v>
      </c>
      <c r="O1196" s="4">
        <v>11.616370000000018</v>
      </c>
      <c r="P1196" s="4">
        <v>231.14375000000001</v>
      </c>
      <c r="Q1196" s="4">
        <v>28.027239999999999</v>
      </c>
      <c r="R1196" s="4">
        <v>277.8492</v>
      </c>
      <c r="S1196" s="4">
        <v>262.69015000000002</v>
      </c>
      <c r="T1196" s="4">
        <v>230.48542</v>
      </c>
      <c r="U1196" s="4">
        <v>3.1979299999999999</v>
      </c>
      <c r="V1196" s="4">
        <v>318.88182999999998</v>
      </c>
      <c r="W1196" s="4">
        <v>1800.4904200000001</v>
      </c>
      <c r="X1196" s="4">
        <v>34.768470000000001</v>
      </c>
      <c r="Y1196" s="4">
        <v>209.9922</v>
      </c>
      <c r="Z1196" s="4">
        <v>32.279730000000001</v>
      </c>
      <c r="AA1196" s="4">
        <v>9.3804999999999978</v>
      </c>
      <c r="AB1196" s="4">
        <v>100.71016</v>
      </c>
      <c r="AC1196" s="4">
        <v>110.09066</v>
      </c>
      <c r="AD1196" s="4">
        <v>103.29949000000001</v>
      </c>
      <c r="AE1196" s="4">
        <v>105.09721</v>
      </c>
      <c r="AF1196" s="4">
        <v>1.7977199999999982</v>
      </c>
      <c r="AG1196" s="4">
        <v>124.21026999999999</v>
      </c>
      <c r="AH1196" s="4">
        <v>352.65431000000001</v>
      </c>
      <c r="AI1196" s="4">
        <v>615.42597000000001</v>
      </c>
      <c r="AJ1196" s="4">
        <v>591.65598</v>
      </c>
      <c r="AK1196" s="4">
        <v>37.836889999999997</v>
      </c>
      <c r="AL1196" s="4">
        <v>87.746989999999997</v>
      </c>
      <c r="AM1196" s="4">
        <v>70.73854</v>
      </c>
      <c r="AN1196" s="4">
        <v>118.00631</v>
      </c>
      <c r="AP1196" s="4">
        <v>1825.9379100000001</v>
      </c>
    </row>
    <row r="1197" spans="3:42" x14ac:dyDescent="0.25">
      <c r="C1197" s="12">
        <v>30.245830000000002</v>
      </c>
      <c r="E1197" s="4">
        <v>81.580889999999997</v>
      </c>
      <c r="F1197" s="4">
        <v>422.61200000000002</v>
      </c>
      <c r="G1197" s="4">
        <v>70.628739999999993</v>
      </c>
      <c r="H1197" s="4">
        <v>9335.09555</v>
      </c>
      <c r="I1197" s="4">
        <v>236.50126</v>
      </c>
      <c r="J1197" s="4">
        <v>98.159649999999999</v>
      </c>
      <c r="K1197" s="4">
        <v>-0.16070000000000001</v>
      </c>
      <c r="L1197" s="4">
        <v>100.66903000000001</v>
      </c>
      <c r="M1197" s="4">
        <v>268.50738000000001</v>
      </c>
      <c r="N1197" s="4">
        <v>257.08785</v>
      </c>
      <c r="O1197" s="4">
        <v>11.419530000000009</v>
      </c>
      <c r="P1197" s="4">
        <v>231.05977999999999</v>
      </c>
      <c r="Q1197" s="4">
        <v>28.03576</v>
      </c>
      <c r="R1197" s="4">
        <v>279.16025000000002</v>
      </c>
      <c r="S1197" s="4">
        <v>261.37531000000001</v>
      </c>
      <c r="T1197" s="4">
        <v>230.44879</v>
      </c>
      <c r="U1197" s="4">
        <v>3.1147399999999998</v>
      </c>
      <c r="V1197" s="4">
        <v>317.90231999999997</v>
      </c>
      <c r="W1197" s="4">
        <v>1799.9398100000001</v>
      </c>
      <c r="X1197" s="4">
        <v>34.768740000000001</v>
      </c>
      <c r="Y1197" s="4">
        <v>210.01505</v>
      </c>
      <c r="Z1197" s="4">
        <v>32.279730000000001</v>
      </c>
      <c r="AA1197" s="4">
        <v>9.350679999999997</v>
      </c>
      <c r="AB1197" s="4">
        <v>100.73998</v>
      </c>
      <c r="AC1197" s="4">
        <v>110.09066</v>
      </c>
      <c r="AD1197" s="4">
        <v>103.35889</v>
      </c>
      <c r="AE1197" s="4">
        <v>105.18633</v>
      </c>
      <c r="AF1197" s="4">
        <v>1.8274399999999957</v>
      </c>
      <c r="AG1197" s="4">
        <v>124.23981000000001</v>
      </c>
      <c r="AH1197" s="4">
        <v>352.68371999999999</v>
      </c>
      <c r="AI1197" s="4">
        <v>615.53570999999999</v>
      </c>
      <c r="AJ1197" s="4">
        <v>591.65598</v>
      </c>
      <c r="AK1197" s="4">
        <v>37.847630000000002</v>
      </c>
      <c r="AL1197" s="4">
        <v>87.81953</v>
      </c>
      <c r="AM1197" s="4">
        <v>70.859520000000003</v>
      </c>
      <c r="AN1197" s="4">
        <v>118.00054</v>
      </c>
      <c r="AP1197" s="4">
        <v>1826.8260299999999</v>
      </c>
    </row>
    <row r="1198" spans="3:42" x14ac:dyDescent="0.25">
      <c r="C1198" s="12">
        <v>30.246110000000002</v>
      </c>
      <c r="E1198" s="4">
        <v>81.727620000000002</v>
      </c>
      <c r="F1198" s="4">
        <v>423.14524</v>
      </c>
      <c r="G1198" s="4">
        <v>70.666700000000006</v>
      </c>
      <c r="H1198" s="4">
        <v>9319.4506999999994</v>
      </c>
      <c r="I1198" s="4">
        <v>236.66918000000001</v>
      </c>
      <c r="J1198" s="4">
        <v>98.159649999999999</v>
      </c>
      <c r="K1198" s="4">
        <v>-0.15539</v>
      </c>
      <c r="L1198" s="4">
        <v>100.76156</v>
      </c>
      <c r="M1198" s="4">
        <v>265.96014000000002</v>
      </c>
      <c r="N1198" s="4">
        <v>254.5598</v>
      </c>
      <c r="O1198" s="4">
        <v>11.400340000000028</v>
      </c>
      <c r="P1198" s="4">
        <v>231.31169</v>
      </c>
      <c r="Q1198" s="4">
        <v>28.015879999999999</v>
      </c>
      <c r="R1198" s="4">
        <v>278.68603999999999</v>
      </c>
      <c r="S1198" s="4">
        <v>259.72478000000001</v>
      </c>
      <c r="T1198" s="4">
        <v>230.37553</v>
      </c>
      <c r="U1198" s="4">
        <v>3.3670800000000001</v>
      </c>
      <c r="V1198" s="4">
        <v>317.73439999999999</v>
      </c>
      <c r="W1198" s="4">
        <v>1798.8788300000001</v>
      </c>
      <c r="X1198" s="4">
        <v>34.76276</v>
      </c>
      <c r="Y1198" s="4">
        <v>210.05015</v>
      </c>
      <c r="Z1198" s="4">
        <v>32.310890000000001</v>
      </c>
      <c r="AA1198" s="4">
        <v>9.3803800000000024</v>
      </c>
      <c r="AB1198" s="4">
        <v>100.73365</v>
      </c>
      <c r="AC1198" s="4">
        <v>110.11403</v>
      </c>
      <c r="AD1198" s="4">
        <v>103.35889</v>
      </c>
      <c r="AE1198" s="4">
        <v>105.12692</v>
      </c>
      <c r="AF1198" s="4">
        <v>1.768029999999996</v>
      </c>
      <c r="AG1198" s="4">
        <v>124.26934</v>
      </c>
      <c r="AH1198" s="4">
        <v>353.00727000000001</v>
      </c>
      <c r="AI1198" s="4">
        <v>615.59056999999996</v>
      </c>
      <c r="AJ1198" s="4">
        <v>591.65598</v>
      </c>
      <c r="AK1198" s="4">
        <v>37.859900000000003</v>
      </c>
      <c r="AL1198" s="4">
        <v>87.872439999999997</v>
      </c>
      <c r="AM1198" s="4">
        <v>70.980500000000006</v>
      </c>
      <c r="AN1198" s="4">
        <v>118.006</v>
      </c>
      <c r="AP1198" s="4">
        <v>1827.4573</v>
      </c>
    </row>
    <row r="1199" spans="3:42" x14ac:dyDescent="0.25">
      <c r="C1199" s="12">
        <v>30.246390000000002</v>
      </c>
      <c r="E1199" s="4">
        <v>75.711759999999998</v>
      </c>
      <c r="F1199" s="4">
        <v>419.26717000000002</v>
      </c>
      <c r="G1199" s="4">
        <v>70.700630000000004</v>
      </c>
      <c r="H1199" s="4">
        <v>9397.6749299999992</v>
      </c>
      <c r="I1199" s="4">
        <v>236.50126</v>
      </c>
      <c r="J1199" s="4">
        <v>98.151250000000005</v>
      </c>
      <c r="K1199" s="4">
        <v>-0.16109999999999999</v>
      </c>
      <c r="L1199" s="4">
        <v>101.00830000000001</v>
      </c>
      <c r="M1199" s="4">
        <v>267.48847999999998</v>
      </c>
      <c r="N1199" s="4">
        <v>255.99235999999999</v>
      </c>
      <c r="O1199" s="4">
        <v>11.496119999999991</v>
      </c>
      <c r="P1199" s="4">
        <v>231.33967999999999</v>
      </c>
      <c r="Q1199" s="4">
        <v>27.976130000000001</v>
      </c>
      <c r="R1199" s="4">
        <v>276.20341000000002</v>
      </c>
      <c r="S1199" s="4">
        <v>259.38907999999998</v>
      </c>
      <c r="T1199" s="4">
        <v>230.27785</v>
      </c>
      <c r="U1199" s="4">
        <v>3.6493799999999998</v>
      </c>
      <c r="V1199" s="4">
        <v>317.79038000000003</v>
      </c>
      <c r="W1199" s="4">
        <v>1798.7596799999999</v>
      </c>
      <c r="X1199" s="4">
        <v>34.766910000000003</v>
      </c>
      <c r="Y1199" s="4">
        <v>210.02117000000001</v>
      </c>
      <c r="Z1199" s="4">
        <v>32.248559999999998</v>
      </c>
      <c r="AA1199" s="4">
        <v>9.4100099999999998</v>
      </c>
      <c r="AB1199" s="4">
        <v>100.73998</v>
      </c>
      <c r="AC1199" s="4">
        <v>110.14999</v>
      </c>
      <c r="AD1199" s="4">
        <v>103.38858999999999</v>
      </c>
      <c r="AE1199" s="4">
        <v>105.09721</v>
      </c>
      <c r="AF1199" s="4">
        <v>1.7086200000000105</v>
      </c>
      <c r="AG1199" s="4">
        <v>124.21026999999999</v>
      </c>
      <c r="AH1199" s="4">
        <v>353.47789999999998</v>
      </c>
      <c r="AI1199" s="4">
        <v>615.67286999999999</v>
      </c>
      <c r="AJ1199" s="4">
        <v>591.76727000000005</v>
      </c>
      <c r="AK1199" s="4">
        <v>37.851840000000003</v>
      </c>
      <c r="AL1199" s="4">
        <v>87.938479999999998</v>
      </c>
      <c r="AM1199" s="4">
        <v>71.131709999999998</v>
      </c>
      <c r="AN1199" s="4">
        <v>118.00018</v>
      </c>
      <c r="AP1199" s="4">
        <v>1826.1541500000001</v>
      </c>
    </row>
    <row r="1200" spans="3:42" x14ac:dyDescent="0.25">
      <c r="C1200" s="12">
        <v>30.246670000000002</v>
      </c>
      <c r="E1200" s="4">
        <v>69.329080000000005</v>
      </c>
      <c r="F1200" s="4">
        <v>417.13423</v>
      </c>
      <c r="G1200" s="4">
        <v>70.705060000000003</v>
      </c>
      <c r="H1200" s="4">
        <v>9272.5161599999992</v>
      </c>
      <c r="I1200" s="4">
        <v>236.19341</v>
      </c>
      <c r="J1200" s="4">
        <v>98.151250000000005</v>
      </c>
      <c r="K1200" s="4">
        <v>-0.15334999999999999</v>
      </c>
      <c r="L1200" s="4">
        <v>101.06998</v>
      </c>
      <c r="M1200" s="4">
        <v>269.10174000000001</v>
      </c>
      <c r="N1200" s="4">
        <v>257.14402999999999</v>
      </c>
      <c r="O1200" s="4">
        <v>11.95771000000002</v>
      </c>
      <c r="P1200" s="4">
        <v>231.00380000000001</v>
      </c>
      <c r="Q1200" s="4">
        <v>27.973289999999999</v>
      </c>
      <c r="R1200" s="4">
        <v>275.42236000000003</v>
      </c>
      <c r="S1200" s="4">
        <v>257.59867000000003</v>
      </c>
      <c r="T1200" s="4">
        <v>230.24121</v>
      </c>
      <c r="U1200" s="4">
        <v>2.7787500000000001</v>
      </c>
      <c r="V1200" s="4">
        <v>318.46204</v>
      </c>
      <c r="W1200" s="4">
        <v>1799.49279</v>
      </c>
      <c r="X1200" s="4">
        <v>34.765079999999998</v>
      </c>
      <c r="Y1200" s="4">
        <v>210.01505</v>
      </c>
      <c r="Z1200" s="4">
        <v>32.186230000000002</v>
      </c>
      <c r="AA1200" s="4">
        <v>9.4333900000000028</v>
      </c>
      <c r="AB1200" s="4">
        <v>100.73998</v>
      </c>
      <c r="AC1200" s="4">
        <v>110.17337000000001</v>
      </c>
      <c r="AD1200" s="4">
        <v>103.38858999999999</v>
      </c>
      <c r="AE1200" s="4">
        <v>105.09721</v>
      </c>
      <c r="AF1200" s="4">
        <v>1.7086200000000105</v>
      </c>
      <c r="AG1200" s="4">
        <v>124.26934</v>
      </c>
      <c r="AH1200" s="4">
        <v>353.80146000000002</v>
      </c>
      <c r="AI1200" s="4">
        <v>615.70029999999997</v>
      </c>
      <c r="AJ1200" s="4">
        <v>591.82291999999995</v>
      </c>
      <c r="AK1200" s="4">
        <v>37.837820000000001</v>
      </c>
      <c r="AL1200" s="4">
        <v>87.988579999999999</v>
      </c>
      <c r="AM1200" s="4">
        <v>71.222430000000003</v>
      </c>
      <c r="AN1200" s="4">
        <v>118.00344</v>
      </c>
      <c r="AP1200" s="4">
        <v>1826.3450399999999</v>
      </c>
    </row>
    <row r="1201" spans="3:42" x14ac:dyDescent="0.25">
      <c r="C1201" s="12">
        <v>30.246939999999999</v>
      </c>
      <c r="E1201" s="4">
        <v>81.214070000000007</v>
      </c>
      <c r="F1201" s="4">
        <v>412.96530999999999</v>
      </c>
      <c r="G1201" s="4">
        <v>70.673190000000005</v>
      </c>
      <c r="H1201" s="4">
        <v>9382.0300800000005</v>
      </c>
      <c r="I1201" s="4">
        <v>236.08145999999999</v>
      </c>
      <c r="J1201" s="4">
        <v>98.159649999999999</v>
      </c>
      <c r="K1201" s="4">
        <v>-0.14763000000000001</v>
      </c>
      <c r="L1201" s="4">
        <v>100.73072000000001</v>
      </c>
      <c r="M1201" s="4">
        <v>268.79041000000001</v>
      </c>
      <c r="N1201" s="4">
        <v>257.11594000000002</v>
      </c>
      <c r="O1201" s="4">
        <v>11.674469999999985</v>
      </c>
      <c r="P1201" s="4">
        <v>230.80786000000001</v>
      </c>
      <c r="Q1201" s="4">
        <v>27.950569999999999</v>
      </c>
      <c r="R1201" s="4">
        <v>275.53393999999997</v>
      </c>
      <c r="S1201" s="4">
        <v>257.43081999999998</v>
      </c>
      <c r="T1201" s="4">
        <v>230.21679</v>
      </c>
      <c r="U1201" s="4">
        <v>2.9763299999999999</v>
      </c>
      <c r="V1201" s="4">
        <v>318.18218000000002</v>
      </c>
      <c r="W1201" s="4">
        <v>1798.41977</v>
      </c>
      <c r="X1201" s="4">
        <v>34.764899999999997</v>
      </c>
      <c r="Y1201" s="4">
        <v>209.98607000000001</v>
      </c>
      <c r="Z1201" s="4">
        <v>32.223640000000003</v>
      </c>
      <c r="AA1201" s="4">
        <v>9.4100099999999998</v>
      </c>
      <c r="AB1201" s="4">
        <v>100.73998</v>
      </c>
      <c r="AC1201" s="4">
        <v>110.14999</v>
      </c>
      <c r="AD1201" s="4">
        <v>103.45394</v>
      </c>
      <c r="AE1201" s="4">
        <v>105.16256</v>
      </c>
      <c r="AF1201" s="4">
        <v>1.7086199999999963</v>
      </c>
      <c r="AG1201" s="4">
        <v>124.27525</v>
      </c>
      <c r="AH1201" s="4">
        <v>353.60145</v>
      </c>
      <c r="AI1201" s="4">
        <v>615.78808000000004</v>
      </c>
      <c r="AJ1201" s="4">
        <v>591.96758999999997</v>
      </c>
      <c r="AK1201" s="4">
        <v>37.845239999999997</v>
      </c>
      <c r="AL1201" s="4">
        <v>88.053529999999995</v>
      </c>
      <c r="AM1201" s="4">
        <v>71.319190000000006</v>
      </c>
      <c r="AN1201" s="4">
        <v>118.00439</v>
      </c>
      <c r="AP1201" s="4">
        <v>1826.00287</v>
      </c>
    </row>
    <row r="1202" spans="3:42" x14ac:dyDescent="0.25">
      <c r="C1202" s="12">
        <v>30.247219999999999</v>
      </c>
      <c r="E1202" s="4">
        <v>73.070650000000001</v>
      </c>
      <c r="F1202" s="4">
        <v>410.9778</v>
      </c>
      <c r="G1202" s="4">
        <v>70.645510000000002</v>
      </c>
      <c r="H1202" s="4">
        <v>9397.6749299999992</v>
      </c>
      <c r="I1202" s="4">
        <v>236.16542000000001</v>
      </c>
      <c r="J1202" s="4">
        <v>98.151250000000005</v>
      </c>
      <c r="K1202" s="4">
        <v>-0.14191000000000001</v>
      </c>
      <c r="L1202" s="4">
        <v>101.19335</v>
      </c>
      <c r="M1202" s="4">
        <v>265.98844000000003</v>
      </c>
      <c r="N1202" s="4">
        <v>254.04015000000001</v>
      </c>
      <c r="O1202" s="4">
        <v>11.948290000000014</v>
      </c>
      <c r="P1202" s="4">
        <v>231.08777000000001</v>
      </c>
      <c r="Q1202" s="4">
        <v>27.92501</v>
      </c>
      <c r="R1202" s="4">
        <v>277.62603999999999</v>
      </c>
      <c r="S1202" s="4">
        <v>257.68259</v>
      </c>
      <c r="T1202" s="4">
        <v>230.1069</v>
      </c>
      <c r="U1202" s="4">
        <v>3.1447099999999999</v>
      </c>
      <c r="V1202" s="4">
        <v>318.62995000000001</v>
      </c>
      <c r="W1202" s="4">
        <v>1799.53594</v>
      </c>
      <c r="X1202" s="4">
        <v>34.764769999999999</v>
      </c>
      <c r="Y1202" s="4">
        <v>209.9922</v>
      </c>
      <c r="Z1202" s="4">
        <v>32.248559999999998</v>
      </c>
      <c r="AA1202" s="4">
        <v>9.4461600000000061</v>
      </c>
      <c r="AB1202" s="4">
        <v>100.70383</v>
      </c>
      <c r="AC1202" s="4">
        <v>110.14999</v>
      </c>
      <c r="AD1202" s="4">
        <v>103.44799999999999</v>
      </c>
      <c r="AE1202" s="4">
        <v>105.09721</v>
      </c>
      <c r="AF1202" s="4">
        <v>1.6492100000000107</v>
      </c>
      <c r="AG1202" s="4">
        <v>124.29888</v>
      </c>
      <c r="AH1202" s="4">
        <v>353.77204999999998</v>
      </c>
      <c r="AI1202" s="4">
        <v>615.89229999999998</v>
      </c>
      <c r="AJ1202" s="4">
        <v>592.12893999999994</v>
      </c>
      <c r="AK1202" s="4">
        <v>37.849179999999997</v>
      </c>
      <c r="AL1202" s="4">
        <v>88.106629999999996</v>
      </c>
      <c r="AM1202" s="4">
        <v>71.343379999999996</v>
      </c>
      <c r="AN1202" s="4">
        <v>118.00105000000001</v>
      </c>
      <c r="AP1202" s="4">
        <v>1824.1474800000001</v>
      </c>
    </row>
    <row r="1203" spans="3:42" x14ac:dyDescent="0.25">
      <c r="C1203" s="12">
        <v>30.247499999999999</v>
      </c>
      <c r="E1203" s="4">
        <v>71.309910000000002</v>
      </c>
      <c r="F1203" s="4">
        <v>408.60248000000001</v>
      </c>
      <c r="G1203" s="4">
        <v>70.619640000000004</v>
      </c>
      <c r="H1203" s="4">
        <v>9241.2264699999996</v>
      </c>
      <c r="I1203" s="4">
        <v>236.61321000000001</v>
      </c>
      <c r="J1203" s="4">
        <v>98.151250000000005</v>
      </c>
      <c r="K1203" s="4">
        <v>-0.15129999999999999</v>
      </c>
      <c r="L1203" s="4">
        <v>100.66903000000001</v>
      </c>
      <c r="M1203" s="4">
        <v>268.84701000000001</v>
      </c>
      <c r="N1203" s="4">
        <v>256.27325999999999</v>
      </c>
      <c r="O1203" s="4">
        <v>12.573750000000018</v>
      </c>
      <c r="P1203" s="4">
        <v>231.05977999999999</v>
      </c>
      <c r="Q1203" s="4">
        <v>27.933530000000001</v>
      </c>
      <c r="R1203" s="4">
        <v>277.45866999999998</v>
      </c>
      <c r="S1203" s="4">
        <v>260.34023000000002</v>
      </c>
      <c r="T1203" s="4">
        <v>230.21679</v>
      </c>
      <c r="U1203" s="4">
        <v>3.0859899999999998</v>
      </c>
      <c r="V1203" s="4">
        <v>319.07772999999997</v>
      </c>
      <c r="W1203" s="4">
        <v>1800.79647</v>
      </c>
      <c r="X1203" s="4">
        <v>34.757429999999999</v>
      </c>
      <c r="Y1203" s="4">
        <v>209.96933999999999</v>
      </c>
      <c r="Z1203" s="4">
        <v>32.310890000000001</v>
      </c>
      <c r="AA1203" s="4">
        <v>9.4459700000000026</v>
      </c>
      <c r="AB1203" s="4">
        <v>100.73998</v>
      </c>
      <c r="AC1203" s="4">
        <v>110.18595000000001</v>
      </c>
      <c r="AD1203" s="4">
        <v>103.5371</v>
      </c>
      <c r="AE1203" s="4">
        <v>105.12692</v>
      </c>
      <c r="AF1203" s="4">
        <v>1.5898200000000031</v>
      </c>
      <c r="AG1203" s="4">
        <v>124.26934</v>
      </c>
      <c r="AH1203" s="4">
        <v>354.09561000000002</v>
      </c>
      <c r="AI1203" s="4">
        <v>615.97457999999995</v>
      </c>
      <c r="AJ1203" s="4">
        <v>592.2124</v>
      </c>
      <c r="AK1203" s="4">
        <v>37.825749999999999</v>
      </c>
      <c r="AL1203" s="4">
        <v>88.167150000000007</v>
      </c>
      <c r="AM1203" s="4">
        <v>71.434079999999994</v>
      </c>
      <c r="AN1203" s="4">
        <v>118.00257000000001</v>
      </c>
      <c r="AP1203" s="4">
        <v>1823.81843</v>
      </c>
    </row>
    <row r="1204" spans="3:42" x14ac:dyDescent="0.25">
      <c r="C1204" s="12">
        <v>30.247779999999999</v>
      </c>
      <c r="E1204" s="4">
        <v>84.001900000000006</v>
      </c>
      <c r="F1204" s="4">
        <v>405.50002999999998</v>
      </c>
      <c r="G1204" s="4">
        <v>70.699160000000006</v>
      </c>
      <c r="H1204" s="4">
        <v>9475.8991600000008</v>
      </c>
      <c r="I1204" s="4">
        <v>236.86509000000001</v>
      </c>
      <c r="J1204" s="4">
        <v>98.151250000000005</v>
      </c>
      <c r="K1204" s="4">
        <v>-0.16274</v>
      </c>
      <c r="L1204" s="4">
        <v>100.69987</v>
      </c>
      <c r="M1204" s="4">
        <v>267.7149</v>
      </c>
      <c r="N1204" s="4">
        <v>255.24798999999999</v>
      </c>
      <c r="O1204" s="4">
        <v>12.466910000000013</v>
      </c>
      <c r="P1204" s="4">
        <v>231.00380000000001</v>
      </c>
      <c r="Q1204" s="4">
        <v>27.984639999999999</v>
      </c>
      <c r="R1204" s="4">
        <v>280.13655999999997</v>
      </c>
      <c r="S1204" s="4">
        <v>262.88596999999999</v>
      </c>
      <c r="T1204" s="4">
        <v>230.41216</v>
      </c>
      <c r="U1204" s="4">
        <v>3.3097300000000001</v>
      </c>
      <c r="V1204" s="4">
        <v>318.54599999999999</v>
      </c>
      <c r="W1204" s="4">
        <v>1802.1331600000001</v>
      </c>
      <c r="X1204" s="4">
        <v>34.766739999999999</v>
      </c>
      <c r="Y1204" s="4">
        <v>209.9922</v>
      </c>
      <c r="Z1204" s="4">
        <v>32.373220000000003</v>
      </c>
      <c r="AA1204" s="4">
        <v>9.4694600000000122</v>
      </c>
      <c r="AB1204" s="4">
        <v>100.71648999999999</v>
      </c>
      <c r="AC1204" s="4">
        <v>110.18595000000001</v>
      </c>
      <c r="AD1204" s="4">
        <v>103.4183</v>
      </c>
      <c r="AE1204" s="4">
        <v>105.15662</v>
      </c>
      <c r="AF1204" s="4">
        <v>1.7383200000000016</v>
      </c>
      <c r="AG1204" s="4">
        <v>124.29888</v>
      </c>
      <c r="AH1204" s="4">
        <v>354.71332999999998</v>
      </c>
      <c r="AI1204" s="4">
        <v>616.02944000000002</v>
      </c>
      <c r="AJ1204" s="4">
        <v>592.29584999999997</v>
      </c>
      <c r="AK1204" s="4">
        <v>37.820549999999997</v>
      </c>
      <c r="AL1204" s="4">
        <v>88.211110000000005</v>
      </c>
      <c r="AM1204" s="4">
        <v>71.524789999999996</v>
      </c>
      <c r="AN1204" s="4">
        <v>118.00377</v>
      </c>
      <c r="AP1204" s="4">
        <v>1825.23171</v>
      </c>
    </row>
    <row r="1205" spans="3:42" x14ac:dyDescent="0.25">
      <c r="C1205" s="12">
        <v>30.248059999999999</v>
      </c>
      <c r="E1205" s="4">
        <v>71.456639999999993</v>
      </c>
      <c r="F1205" s="4">
        <v>401.18567000000002</v>
      </c>
      <c r="G1205" s="4">
        <v>70.682019999999994</v>
      </c>
      <c r="H1205" s="4">
        <v>9225.5816300000006</v>
      </c>
      <c r="I1205" s="4">
        <v>236.44529</v>
      </c>
      <c r="J1205" s="4">
        <v>98.151250000000005</v>
      </c>
      <c r="K1205" s="4">
        <v>-0.16028999999999999</v>
      </c>
      <c r="L1205" s="4">
        <v>100.82324</v>
      </c>
      <c r="M1205" s="4">
        <v>267.40357</v>
      </c>
      <c r="N1205" s="4">
        <v>255.58507</v>
      </c>
      <c r="O1205" s="4">
        <v>11.8185</v>
      </c>
      <c r="P1205" s="4">
        <v>231.11575999999999</v>
      </c>
      <c r="Q1205" s="4">
        <v>28.004519999999999</v>
      </c>
      <c r="R1205" s="4">
        <v>278.32341000000002</v>
      </c>
      <c r="S1205" s="4">
        <v>265.37576000000001</v>
      </c>
      <c r="T1205" s="4">
        <v>230.32669000000001</v>
      </c>
      <c r="U1205" s="4">
        <v>3.2557399999999999</v>
      </c>
      <c r="V1205" s="4">
        <v>319.04973999999999</v>
      </c>
      <c r="W1205" s="4">
        <v>1800.6891000000001</v>
      </c>
      <c r="X1205" s="4">
        <v>34.759480000000003</v>
      </c>
      <c r="Y1205" s="4">
        <v>210.02117000000001</v>
      </c>
      <c r="Z1205" s="4">
        <v>32.435540000000003</v>
      </c>
      <c r="AA1205" s="4">
        <v>9.4694999999999965</v>
      </c>
      <c r="AB1205" s="4">
        <v>100.71016</v>
      </c>
      <c r="AC1205" s="4">
        <v>110.17966</v>
      </c>
      <c r="AD1205" s="4">
        <v>103.26979</v>
      </c>
      <c r="AE1205" s="4">
        <v>105.21603</v>
      </c>
      <c r="AF1205" s="4">
        <v>1.9462400000000031</v>
      </c>
      <c r="AG1205" s="4">
        <v>124.29888</v>
      </c>
      <c r="AH1205" s="4">
        <v>354.36034999999998</v>
      </c>
      <c r="AI1205" s="4">
        <v>616.11171000000002</v>
      </c>
      <c r="AJ1205" s="4">
        <v>592.37928999999997</v>
      </c>
      <c r="AK1205" s="4">
        <v>37.835909999999998</v>
      </c>
      <c r="AL1205" s="4">
        <v>88.265749999999997</v>
      </c>
      <c r="AM1205" s="4">
        <v>71.524789999999996</v>
      </c>
      <c r="AN1205" s="4">
        <v>117.9995</v>
      </c>
      <c r="AP1205" s="4">
        <v>1828.12501</v>
      </c>
    </row>
    <row r="1206" spans="3:42" x14ac:dyDescent="0.25">
      <c r="C1206" s="12">
        <v>30.248329999999999</v>
      </c>
      <c r="E1206" s="4">
        <v>76.738860000000003</v>
      </c>
      <c r="F1206" s="4">
        <v>396.77436999999998</v>
      </c>
      <c r="G1206" s="4">
        <v>70.708510000000004</v>
      </c>
      <c r="H1206" s="4">
        <v>9475.8991600000008</v>
      </c>
      <c r="I1206" s="4">
        <v>236.16542000000001</v>
      </c>
      <c r="J1206" s="4">
        <v>98.142840000000007</v>
      </c>
      <c r="K1206" s="4">
        <v>-0.15579999999999999</v>
      </c>
      <c r="L1206" s="4">
        <v>100.76156</v>
      </c>
      <c r="M1206" s="4">
        <v>267.91302000000002</v>
      </c>
      <c r="N1206" s="4">
        <v>255.88</v>
      </c>
      <c r="O1206" s="4">
        <v>12.033020000000022</v>
      </c>
      <c r="P1206" s="4">
        <v>231.08777000000001</v>
      </c>
      <c r="Q1206" s="4">
        <v>27.973289999999999</v>
      </c>
      <c r="R1206" s="4">
        <v>277.87709000000001</v>
      </c>
      <c r="S1206" s="4">
        <v>265.17993999999999</v>
      </c>
      <c r="T1206" s="4">
        <v>230.15574000000001</v>
      </c>
      <c r="U1206" s="4">
        <v>3.1165699999999998</v>
      </c>
      <c r="V1206" s="4">
        <v>318.04225000000002</v>
      </c>
      <c r="W1206" s="4">
        <v>1800.1895400000001</v>
      </c>
      <c r="X1206" s="4">
        <v>34.766269999999999</v>
      </c>
      <c r="Y1206" s="4">
        <v>210.01505</v>
      </c>
      <c r="Z1206" s="4">
        <v>32.410620000000002</v>
      </c>
      <c r="AA1206" s="4">
        <v>9.4335399999999936</v>
      </c>
      <c r="AB1206" s="4">
        <v>100.71016</v>
      </c>
      <c r="AC1206" s="4">
        <v>110.1437</v>
      </c>
      <c r="AD1206" s="4">
        <v>103.42424</v>
      </c>
      <c r="AE1206" s="4">
        <v>105.16256</v>
      </c>
      <c r="AF1206" s="4">
        <v>1.7383200000000016</v>
      </c>
      <c r="AG1206" s="4">
        <v>124.27525</v>
      </c>
      <c r="AH1206" s="4">
        <v>354.45447999999999</v>
      </c>
      <c r="AI1206" s="4">
        <v>616.08978000000002</v>
      </c>
      <c r="AJ1206" s="4">
        <v>592.60735</v>
      </c>
      <c r="AK1206" s="4">
        <v>37.8187</v>
      </c>
      <c r="AL1206" s="4">
        <v>88.308840000000004</v>
      </c>
      <c r="AM1206" s="4">
        <v>71.591300000000004</v>
      </c>
      <c r="AN1206" s="4">
        <v>117.99590000000001</v>
      </c>
      <c r="AP1206" s="4">
        <v>1828.05971</v>
      </c>
    </row>
    <row r="1207" spans="3:42" x14ac:dyDescent="0.25">
      <c r="C1207" s="12">
        <v>30.248609999999999</v>
      </c>
      <c r="E1207" s="4">
        <v>74.978120000000004</v>
      </c>
      <c r="F1207" s="4">
        <v>413.93482</v>
      </c>
      <c r="G1207" s="4">
        <v>70.74288</v>
      </c>
      <c r="H1207" s="4">
        <v>9225.5816300000006</v>
      </c>
      <c r="I1207" s="4">
        <v>236.16542000000001</v>
      </c>
      <c r="J1207" s="4">
        <v>98.151250000000005</v>
      </c>
      <c r="K1207" s="4">
        <v>-0.16355</v>
      </c>
      <c r="L1207" s="4">
        <v>101.00830000000001</v>
      </c>
      <c r="M1207" s="4">
        <v>267.43187999999998</v>
      </c>
      <c r="N1207" s="4">
        <v>256.79291000000001</v>
      </c>
      <c r="O1207" s="4">
        <v>10.638969999999972</v>
      </c>
      <c r="P1207" s="4">
        <v>231.11575999999999</v>
      </c>
      <c r="Q1207" s="4">
        <v>27.93637</v>
      </c>
      <c r="R1207" s="4">
        <v>277.26341000000002</v>
      </c>
      <c r="S1207" s="4">
        <v>263.58535000000001</v>
      </c>
      <c r="T1207" s="4">
        <v>230.13131999999999</v>
      </c>
      <c r="U1207" s="4">
        <v>3.0040100000000001</v>
      </c>
      <c r="V1207" s="4">
        <v>318.57398000000001</v>
      </c>
      <c r="W1207" s="4">
        <v>1799.41067</v>
      </c>
      <c r="X1207" s="4">
        <v>34.763779999999997</v>
      </c>
      <c r="Y1207" s="4">
        <v>209.99832000000001</v>
      </c>
      <c r="Z1207" s="4">
        <v>32.410620000000002</v>
      </c>
      <c r="AA1207" s="4">
        <v>9.3740499999999969</v>
      </c>
      <c r="AB1207" s="4">
        <v>100.73998</v>
      </c>
      <c r="AC1207" s="4">
        <v>110.11403</v>
      </c>
      <c r="AD1207" s="4">
        <v>103.45394</v>
      </c>
      <c r="AE1207" s="4">
        <v>105.19226999999999</v>
      </c>
      <c r="AF1207" s="4">
        <v>1.7383299999999906</v>
      </c>
      <c r="AG1207" s="4">
        <v>124.27525</v>
      </c>
      <c r="AH1207" s="4">
        <v>355.42520000000002</v>
      </c>
      <c r="AI1207" s="4">
        <v>616.08978000000002</v>
      </c>
      <c r="AJ1207" s="4">
        <v>592.63517000000002</v>
      </c>
      <c r="AK1207" s="4">
        <v>37.809829999999998</v>
      </c>
      <c r="AL1207" s="4">
        <v>88.338229999999996</v>
      </c>
      <c r="AM1207" s="4">
        <v>71.591300000000004</v>
      </c>
      <c r="AN1207" s="4">
        <v>117.99169000000001</v>
      </c>
      <c r="AP1207" s="4">
        <v>1827.7974999999999</v>
      </c>
    </row>
    <row r="1208" spans="3:42" x14ac:dyDescent="0.25">
      <c r="C1208" s="12">
        <v>30.248889999999999</v>
      </c>
      <c r="E1208" s="4">
        <v>78.426230000000004</v>
      </c>
      <c r="F1208" s="4">
        <v>417.32812999999999</v>
      </c>
      <c r="G1208" s="4">
        <v>70.729579999999999</v>
      </c>
      <c r="H1208" s="4">
        <v>9468.0767300000007</v>
      </c>
      <c r="I1208" s="4">
        <v>236.33333999999999</v>
      </c>
      <c r="J1208" s="4">
        <v>98.142840000000007</v>
      </c>
      <c r="K1208" s="4">
        <v>-0.17130999999999999</v>
      </c>
      <c r="L1208" s="4">
        <v>101.03914</v>
      </c>
      <c r="M1208" s="4">
        <v>267.6866</v>
      </c>
      <c r="N1208" s="4">
        <v>255.40248</v>
      </c>
      <c r="O1208" s="4">
        <v>12.284120000000001</v>
      </c>
      <c r="P1208" s="4">
        <v>230.89183</v>
      </c>
      <c r="Q1208" s="4">
        <v>27.933530000000001</v>
      </c>
      <c r="R1208" s="4">
        <v>278.71393999999998</v>
      </c>
      <c r="S1208" s="4">
        <v>264.20080000000002</v>
      </c>
      <c r="T1208" s="4">
        <v>230.1069</v>
      </c>
      <c r="U1208" s="4">
        <v>3.08751</v>
      </c>
      <c r="V1208" s="4">
        <v>318.49002999999999</v>
      </c>
      <c r="W1208" s="4">
        <v>1799.28423</v>
      </c>
      <c r="X1208" s="4">
        <v>34.76314</v>
      </c>
      <c r="Y1208" s="4">
        <v>210.01505</v>
      </c>
      <c r="Z1208" s="4">
        <v>32.441780000000001</v>
      </c>
      <c r="AA1208" s="4">
        <v>9.3975400000000064</v>
      </c>
      <c r="AB1208" s="4">
        <v>100.71648999999999</v>
      </c>
      <c r="AC1208" s="4">
        <v>110.11403</v>
      </c>
      <c r="AD1208" s="4">
        <v>103.60244</v>
      </c>
      <c r="AE1208" s="4">
        <v>105.16256</v>
      </c>
      <c r="AF1208" s="4">
        <v>1.5601199999999977</v>
      </c>
      <c r="AG1208" s="4">
        <v>124.27525</v>
      </c>
      <c r="AH1208" s="4">
        <v>355.60169999999999</v>
      </c>
      <c r="AI1208" s="4">
        <v>616.14462000000003</v>
      </c>
      <c r="AJ1208" s="4">
        <v>592.66297999999995</v>
      </c>
      <c r="AK1208" s="4">
        <v>37.818950000000001</v>
      </c>
      <c r="AL1208" s="4">
        <v>88.379419999999996</v>
      </c>
      <c r="AM1208" s="4">
        <v>71.651769999999999</v>
      </c>
      <c r="AN1208" s="4">
        <v>118.00163000000001</v>
      </c>
      <c r="AP1208" s="4">
        <v>1826.1466600000001</v>
      </c>
    </row>
    <row r="1209" spans="3:42" x14ac:dyDescent="0.25">
      <c r="C1209" s="12">
        <v>30.249169999999999</v>
      </c>
      <c r="E1209" s="4">
        <v>77.032309999999995</v>
      </c>
      <c r="F1209" s="4">
        <v>413.01378</v>
      </c>
      <c r="G1209" s="4">
        <v>70.67371</v>
      </c>
      <c r="H1209" s="4">
        <v>9256.8713200000002</v>
      </c>
      <c r="I1209" s="4">
        <v>236.16542000000001</v>
      </c>
      <c r="J1209" s="4">
        <v>98.134439999999998</v>
      </c>
      <c r="K1209" s="4">
        <v>-0.16886000000000001</v>
      </c>
      <c r="L1209" s="4">
        <v>100.69987</v>
      </c>
      <c r="M1209" s="4">
        <v>266.32807000000003</v>
      </c>
      <c r="N1209" s="4">
        <v>253.25363999999999</v>
      </c>
      <c r="O1209" s="4">
        <v>13.074430000000035</v>
      </c>
      <c r="P1209" s="4">
        <v>231.05977999999999</v>
      </c>
      <c r="Q1209" s="4">
        <v>27.944890000000001</v>
      </c>
      <c r="R1209" s="4">
        <v>277.09604000000002</v>
      </c>
      <c r="S1209" s="4">
        <v>264.39663000000002</v>
      </c>
      <c r="T1209" s="4">
        <v>230.1069</v>
      </c>
      <c r="U1209" s="4">
        <v>2.97587</v>
      </c>
      <c r="V1209" s="4">
        <v>317.59447999999998</v>
      </c>
      <c r="W1209" s="4">
        <v>1800.42724</v>
      </c>
      <c r="X1209" s="4">
        <v>34.76587</v>
      </c>
      <c r="Y1209" s="4">
        <v>209.9571</v>
      </c>
      <c r="Z1209" s="4">
        <v>32.410620000000002</v>
      </c>
      <c r="AA1209" s="4">
        <v>9.3567000000000036</v>
      </c>
      <c r="AB1209" s="4">
        <v>100.79329</v>
      </c>
      <c r="AC1209" s="4">
        <v>110.14999</v>
      </c>
      <c r="AD1209" s="4">
        <v>103.54304</v>
      </c>
      <c r="AE1209" s="4">
        <v>105.22197</v>
      </c>
      <c r="AF1209" s="4">
        <v>1.678929999999994</v>
      </c>
      <c r="AG1209" s="4">
        <v>124.30479</v>
      </c>
      <c r="AH1209" s="4">
        <v>355.57229000000001</v>
      </c>
      <c r="AI1209" s="4">
        <v>616.19947000000002</v>
      </c>
      <c r="AJ1209" s="4">
        <v>592.60735</v>
      </c>
      <c r="AK1209" s="4">
        <v>37.802329999999998</v>
      </c>
      <c r="AL1209" s="4">
        <v>88.376999999999995</v>
      </c>
      <c r="AM1209" s="4">
        <v>71.651769999999999</v>
      </c>
      <c r="AN1209" s="4">
        <v>118.00188</v>
      </c>
      <c r="AP1209" s="4">
        <v>1825.08347</v>
      </c>
    </row>
    <row r="1210" spans="3:42" x14ac:dyDescent="0.25">
      <c r="C1210" s="12">
        <v>30.24944</v>
      </c>
      <c r="E1210" s="4">
        <v>74.097750000000005</v>
      </c>
      <c r="F1210" s="4">
        <v>404.14269999999999</v>
      </c>
      <c r="G1210" s="4">
        <v>70.691130000000001</v>
      </c>
      <c r="H1210" s="4">
        <v>9413.3197700000001</v>
      </c>
      <c r="I1210" s="4">
        <v>236.05348000000001</v>
      </c>
      <c r="J1210" s="4">
        <v>98.168049999999994</v>
      </c>
      <c r="K1210" s="4">
        <v>-0.16274</v>
      </c>
      <c r="L1210" s="4">
        <v>101.22418999999999</v>
      </c>
      <c r="M1210" s="4">
        <v>265.93182999999999</v>
      </c>
      <c r="N1210" s="4">
        <v>253.80139</v>
      </c>
      <c r="O1210" s="4">
        <v>12.130439999999993</v>
      </c>
      <c r="P1210" s="4">
        <v>230.80786000000001</v>
      </c>
      <c r="Q1210" s="4">
        <v>27.990320000000001</v>
      </c>
      <c r="R1210" s="4">
        <v>277.87709000000001</v>
      </c>
      <c r="S1210" s="4">
        <v>266.52274</v>
      </c>
      <c r="T1210" s="4">
        <v>230.15574000000001</v>
      </c>
      <c r="U1210" s="4">
        <v>2.8639299999999999</v>
      </c>
      <c r="V1210" s="4">
        <v>318.23815000000002</v>
      </c>
      <c r="W1210" s="4">
        <v>1800.5836999999999</v>
      </c>
      <c r="X1210" s="4">
        <v>34.770049999999998</v>
      </c>
      <c r="Y1210" s="4">
        <v>209.97995</v>
      </c>
      <c r="Z1210" s="4">
        <v>32.435540000000003</v>
      </c>
      <c r="AA1210" s="4">
        <v>9.3270399999999967</v>
      </c>
      <c r="AB1210" s="4">
        <v>100.79329</v>
      </c>
      <c r="AC1210" s="4">
        <v>110.12033</v>
      </c>
      <c r="AD1210" s="4">
        <v>103.4183</v>
      </c>
      <c r="AE1210" s="4">
        <v>105.21603</v>
      </c>
      <c r="AF1210" s="4">
        <v>1.7977300000000014</v>
      </c>
      <c r="AG1210" s="4">
        <v>124.29888</v>
      </c>
      <c r="AH1210" s="4">
        <v>356.71366</v>
      </c>
      <c r="AI1210" s="4">
        <v>616.19398000000001</v>
      </c>
      <c r="AJ1210" s="4">
        <v>592.54616999999996</v>
      </c>
      <c r="AK1210" s="4">
        <v>37.792999999999999</v>
      </c>
      <c r="AL1210" s="4">
        <v>88.375749999999996</v>
      </c>
      <c r="AM1210" s="4">
        <v>71.615480000000005</v>
      </c>
      <c r="AN1210" s="4">
        <v>118.0013</v>
      </c>
      <c r="AP1210" s="4">
        <v>1826.6589799999999</v>
      </c>
    </row>
    <row r="1211" spans="3:42" x14ac:dyDescent="0.25">
      <c r="C1211" s="12">
        <v>30.24972</v>
      </c>
      <c r="E1211" s="4">
        <v>70.136089999999996</v>
      </c>
      <c r="F1211" s="4">
        <v>396.58046999999999</v>
      </c>
      <c r="G1211" s="4">
        <v>70.642259999999993</v>
      </c>
      <c r="H1211" s="4">
        <v>9358.5628099999994</v>
      </c>
      <c r="I1211" s="4">
        <v>236.22139999999999</v>
      </c>
      <c r="J1211" s="4">
        <v>98.151250000000005</v>
      </c>
      <c r="K1211" s="4">
        <v>-0.16478000000000001</v>
      </c>
      <c r="L1211" s="4">
        <v>100.94661000000001</v>
      </c>
      <c r="M1211" s="4">
        <v>267.03564</v>
      </c>
      <c r="N1211" s="4">
        <v>254.93901</v>
      </c>
      <c r="O1211" s="4">
        <v>12.096630000000005</v>
      </c>
      <c r="P1211" s="4">
        <v>231.36767</v>
      </c>
      <c r="Q1211" s="4">
        <v>27.978960000000001</v>
      </c>
      <c r="R1211" s="4">
        <v>278.29550999999998</v>
      </c>
      <c r="S1211" s="4">
        <v>265.76740999999998</v>
      </c>
      <c r="T1211" s="4">
        <v>230.1069</v>
      </c>
      <c r="U1211" s="4">
        <v>3.11626</v>
      </c>
      <c r="V1211" s="4">
        <v>318.51801</v>
      </c>
      <c r="W1211" s="4">
        <v>1800.1969300000001</v>
      </c>
      <c r="X1211" s="4">
        <v>34.763530000000003</v>
      </c>
      <c r="Y1211" s="4">
        <v>209.93423999999999</v>
      </c>
      <c r="Z1211" s="4">
        <v>32.504100000000001</v>
      </c>
      <c r="AA1211" s="4">
        <v>9.4100099999999998</v>
      </c>
      <c r="AB1211" s="4">
        <v>100.73998</v>
      </c>
      <c r="AC1211" s="4">
        <v>110.14999</v>
      </c>
      <c r="AD1211" s="4">
        <v>103.51334</v>
      </c>
      <c r="AE1211" s="4">
        <v>105.22197</v>
      </c>
      <c r="AF1211" s="4">
        <v>1.7086299999999994</v>
      </c>
      <c r="AG1211" s="4">
        <v>124.30479</v>
      </c>
      <c r="AH1211" s="4">
        <v>356.10178999999999</v>
      </c>
      <c r="AI1211" s="4">
        <v>616.19947000000002</v>
      </c>
      <c r="AJ1211" s="4">
        <v>592.44047999999998</v>
      </c>
      <c r="AK1211" s="4">
        <v>37.787880000000001</v>
      </c>
      <c r="AL1211" s="4">
        <v>88.380830000000003</v>
      </c>
      <c r="AM1211" s="4">
        <v>71.591300000000004</v>
      </c>
      <c r="AN1211" s="4">
        <v>118.00315000000001</v>
      </c>
      <c r="AP1211" s="4">
        <v>1826.93274</v>
      </c>
    </row>
    <row r="1212" spans="3:42" x14ac:dyDescent="0.25">
      <c r="C1212" s="12">
        <v>30.25</v>
      </c>
      <c r="E1212" s="4">
        <v>72.703829999999996</v>
      </c>
      <c r="F1212" s="4">
        <v>390.03622999999999</v>
      </c>
      <c r="G1212" s="4">
        <v>70.702489999999997</v>
      </c>
      <c r="H1212" s="4">
        <v>9264.6937400000006</v>
      </c>
      <c r="I1212" s="4">
        <v>236.24938</v>
      </c>
      <c r="J1212" s="4">
        <v>98.159649999999999</v>
      </c>
      <c r="K1212" s="4">
        <v>-0.16519</v>
      </c>
      <c r="L1212" s="4">
        <v>100.88493</v>
      </c>
      <c r="M1212" s="4">
        <v>265.96014000000002</v>
      </c>
      <c r="N1212" s="4">
        <v>253.85757000000001</v>
      </c>
      <c r="O1212" s="4">
        <v>12.102570000000014</v>
      </c>
      <c r="P1212" s="4">
        <v>231.08777000000001</v>
      </c>
      <c r="Q1212" s="4">
        <v>27.97045</v>
      </c>
      <c r="R1212" s="4">
        <v>278.51866999999999</v>
      </c>
      <c r="S1212" s="4">
        <v>265.73944</v>
      </c>
      <c r="T1212" s="4">
        <v>229.98479</v>
      </c>
      <c r="U1212" s="4">
        <v>3.36937</v>
      </c>
      <c r="V1212" s="4">
        <v>318.51801</v>
      </c>
      <c r="W1212" s="4">
        <v>1799.7737400000001</v>
      </c>
      <c r="X1212" s="4">
        <v>34.77317</v>
      </c>
      <c r="Y1212" s="4">
        <v>209.9922</v>
      </c>
      <c r="Z1212" s="4">
        <v>32.529020000000003</v>
      </c>
      <c r="AA1212" s="4">
        <v>9.3803499999999929</v>
      </c>
      <c r="AB1212" s="4">
        <v>100.73998</v>
      </c>
      <c r="AC1212" s="4">
        <v>110.12033</v>
      </c>
      <c r="AD1212" s="4">
        <v>103.44799999999999</v>
      </c>
      <c r="AE1212" s="4">
        <v>105.12692</v>
      </c>
      <c r="AF1212" s="4">
        <v>1.6789200000000051</v>
      </c>
      <c r="AG1212" s="4">
        <v>124.29888</v>
      </c>
      <c r="AH1212" s="4">
        <v>354.00736999999998</v>
      </c>
      <c r="AI1212" s="4">
        <v>616.22140000000002</v>
      </c>
      <c r="AJ1212" s="4">
        <v>592.49054000000001</v>
      </c>
      <c r="AK1212" s="4">
        <v>37.805399999999999</v>
      </c>
      <c r="AL1212" s="4">
        <v>88.388350000000003</v>
      </c>
      <c r="AM1212" s="4">
        <v>71.524789999999996</v>
      </c>
      <c r="AN1212" s="4">
        <v>117.99912</v>
      </c>
      <c r="AP1212" s="4">
        <v>1827.2413899999999</v>
      </c>
    </row>
    <row r="1213" spans="3:42" x14ac:dyDescent="0.25">
      <c r="C1213" s="12">
        <v>30.25028</v>
      </c>
      <c r="E1213" s="4">
        <v>74.904750000000007</v>
      </c>
      <c r="F1213" s="4">
        <v>381.84381000000002</v>
      </c>
      <c r="G1213" s="4">
        <v>70.679850000000002</v>
      </c>
      <c r="H1213" s="4">
        <v>9460.2543100000003</v>
      </c>
      <c r="I1213" s="4">
        <v>236.33333999999999</v>
      </c>
      <c r="J1213" s="4">
        <v>98.159649999999999</v>
      </c>
      <c r="K1213" s="4">
        <v>-0.16722999999999999</v>
      </c>
      <c r="L1213" s="4">
        <v>100.66903000000001</v>
      </c>
      <c r="M1213" s="4">
        <v>266.12995000000001</v>
      </c>
      <c r="N1213" s="4">
        <v>254.01205999999999</v>
      </c>
      <c r="O1213" s="4">
        <v>12.117890000000017</v>
      </c>
      <c r="P1213" s="4">
        <v>230.77986999999999</v>
      </c>
      <c r="Q1213" s="4">
        <v>27.939209999999999</v>
      </c>
      <c r="R1213" s="4">
        <v>277.37499000000003</v>
      </c>
      <c r="S1213" s="4">
        <v>266.66262</v>
      </c>
      <c r="T1213" s="4">
        <v>229.88711000000001</v>
      </c>
      <c r="U1213" s="4">
        <v>3.5377399999999999</v>
      </c>
      <c r="V1213" s="4">
        <v>317.81835999999998</v>
      </c>
      <c r="W1213" s="4">
        <v>1799.3658600000001</v>
      </c>
      <c r="X1213" s="4">
        <v>34.774430000000002</v>
      </c>
      <c r="Y1213" s="4">
        <v>209.96322000000001</v>
      </c>
      <c r="Z1213" s="4">
        <v>32.491630000000001</v>
      </c>
      <c r="AA1213" s="4">
        <v>9.3865200000000044</v>
      </c>
      <c r="AB1213" s="4">
        <v>100.76347</v>
      </c>
      <c r="AC1213" s="4">
        <v>110.14999</v>
      </c>
      <c r="AD1213" s="4">
        <v>103.47175</v>
      </c>
      <c r="AE1213" s="4">
        <v>105.15067999999999</v>
      </c>
      <c r="AF1213" s="4">
        <v>1.678929999999994</v>
      </c>
      <c r="AG1213" s="4">
        <v>124.35204</v>
      </c>
      <c r="AH1213" s="4">
        <v>356.06060000000002</v>
      </c>
      <c r="AI1213" s="4">
        <v>616.29818</v>
      </c>
      <c r="AJ1213" s="4">
        <v>592.45717000000002</v>
      </c>
      <c r="AK1213" s="4">
        <v>37.80594</v>
      </c>
      <c r="AL1213" s="4">
        <v>88.369960000000006</v>
      </c>
      <c r="AM1213" s="4">
        <v>71.397800000000004</v>
      </c>
      <c r="AN1213" s="4">
        <v>117.99561</v>
      </c>
      <c r="AP1213" s="4">
        <v>1825.9718800000001</v>
      </c>
    </row>
    <row r="1214" spans="3:42" x14ac:dyDescent="0.25">
      <c r="C1214" s="12">
        <v>30.25056</v>
      </c>
      <c r="E1214" s="4">
        <v>79.746790000000004</v>
      </c>
      <c r="F1214" s="4">
        <v>376.26909000000001</v>
      </c>
      <c r="G1214" s="4">
        <v>70.633520000000004</v>
      </c>
      <c r="H1214" s="4">
        <v>9202.1143599999996</v>
      </c>
      <c r="I1214" s="4">
        <v>236.50126</v>
      </c>
      <c r="J1214" s="4">
        <v>98.142840000000007</v>
      </c>
      <c r="K1214" s="4">
        <v>-0.16641</v>
      </c>
      <c r="L1214" s="4">
        <v>100.60735</v>
      </c>
      <c r="M1214" s="4">
        <v>266.38468</v>
      </c>
      <c r="N1214" s="4">
        <v>254.60194000000001</v>
      </c>
      <c r="O1214" s="4">
        <v>11.78273999999999</v>
      </c>
      <c r="P1214" s="4">
        <v>230.83584999999999</v>
      </c>
      <c r="Q1214" s="4">
        <v>27.933530000000001</v>
      </c>
      <c r="R1214" s="4">
        <v>276.87288999999998</v>
      </c>
      <c r="S1214" s="4">
        <v>265.76740999999998</v>
      </c>
      <c r="T1214" s="4">
        <v>229.96037000000001</v>
      </c>
      <c r="U1214" s="4">
        <v>3.5368300000000001</v>
      </c>
      <c r="V1214" s="4">
        <v>317.31461999999999</v>
      </c>
      <c r="W1214" s="4">
        <v>1799.63175</v>
      </c>
      <c r="X1214" s="4">
        <v>34.772919999999999</v>
      </c>
      <c r="Y1214" s="4">
        <v>209.93423999999999</v>
      </c>
      <c r="Z1214" s="4">
        <v>32.497860000000003</v>
      </c>
      <c r="AA1214" s="4">
        <v>9.3736999999999995</v>
      </c>
      <c r="AB1214" s="4">
        <v>100.80596</v>
      </c>
      <c r="AC1214" s="4">
        <v>110.17966</v>
      </c>
      <c r="AD1214" s="4">
        <v>103.4777</v>
      </c>
      <c r="AE1214" s="4">
        <v>105.18633</v>
      </c>
      <c r="AF1214" s="4">
        <v>1.7086299999999994</v>
      </c>
      <c r="AG1214" s="4">
        <v>124.35795</v>
      </c>
      <c r="AH1214" s="4">
        <v>356.12531999999999</v>
      </c>
      <c r="AI1214" s="4">
        <v>616.41335000000004</v>
      </c>
      <c r="AJ1214" s="4">
        <v>592.49054000000001</v>
      </c>
      <c r="AK1214" s="4">
        <v>37.795830000000002</v>
      </c>
      <c r="AL1214" s="4">
        <v>88.358429999999998</v>
      </c>
      <c r="AM1214" s="4">
        <v>71.343379999999996</v>
      </c>
      <c r="AN1214" s="4">
        <v>117.99641</v>
      </c>
      <c r="AP1214" s="4">
        <v>1825.50298</v>
      </c>
    </row>
    <row r="1215" spans="3:42" x14ac:dyDescent="0.25">
      <c r="C1215" s="12">
        <v>30.250830000000001</v>
      </c>
      <c r="E1215" s="4">
        <v>67.494979999999998</v>
      </c>
      <c r="F1215" s="4">
        <v>369.91874999999999</v>
      </c>
      <c r="G1215" s="4">
        <v>70.698260000000005</v>
      </c>
      <c r="H1215" s="4">
        <v>9468.0767300000007</v>
      </c>
      <c r="I1215" s="4">
        <v>236.16542000000001</v>
      </c>
      <c r="J1215" s="4">
        <v>98.142840000000007</v>
      </c>
      <c r="K1215" s="4">
        <v>-0.16600000000000001</v>
      </c>
      <c r="L1215" s="4">
        <v>100.97745</v>
      </c>
      <c r="M1215" s="4">
        <v>267.37527</v>
      </c>
      <c r="N1215" s="4">
        <v>256.31538999999998</v>
      </c>
      <c r="O1215" s="4">
        <v>11.059880000000021</v>
      </c>
      <c r="P1215" s="4">
        <v>230.97581</v>
      </c>
      <c r="Q1215" s="4">
        <v>27.94773</v>
      </c>
      <c r="R1215" s="4">
        <v>276.87288999999998</v>
      </c>
      <c r="S1215" s="4">
        <v>265.15195999999997</v>
      </c>
      <c r="T1215" s="4">
        <v>229.93594999999999</v>
      </c>
      <c r="U1215" s="4">
        <v>3.20099</v>
      </c>
      <c r="V1215" s="4">
        <v>317.20267000000001</v>
      </c>
      <c r="W1215" s="4">
        <v>1799.4893</v>
      </c>
      <c r="X1215" s="4">
        <v>34.772239999999996</v>
      </c>
      <c r="Y1215" s="4">
        <v>209.96933999999999</v>
      </c>
      <c r="Z1215" s="4">
        <v>32.466700000000003</v>
      </c>
      <c r="AA1215" s="4">
        <v>9.4459700000000026</v>
      </c>
      <c r="AB1215" s="4">
        <v>100.73998</v>
      </c>
      <c r="AC1215" s="4">
        <v>110.18595000000001</v>
      </c>
      <c r="AD1215" s="4">
        <v>103.5074</v>
      </c>
      <c r="AE1215" s="4">
        <v>105.21603</v>
      </c>
      <c r="AF1215" s="4">
        <v>1.7086299999999994</v>
      </c>
      <c r="AG1215" s="4">
        <v>124.32841000000001</v>
      </c>
      <c r="AH1215" s="4">
        <v>357.21375999999998</v>
      </c>
      <c r="AI1215" s="4">
        <v>616.52301999999997</v>
      </c>
      <c r="AJ1215" s="4">
        <v>592.57398000000001</v>
      </c>
      <c r="AK1215" s="4">
        <v>37.788049999999998</v>
      </c>
      <c r="AL1215" s="4">
        <v>88.34384</v>
      </c>
      <c r="AM1215" s="4">
        <v>71.192189999999997</v>
      </c>
      <c r="AN1215" s="4">
        <v>117.99120000000001</v>
      </c>
      <c r="AP1215" s="4">
        <v>1826.18427</v>
      </c>
    </row>
    <row r="1216" spans="3:42" x14ac:dyDescent="0.25">
      <c r="C1216" s="12">
        <v>30.251110000000001</v>
      </c>
      <c r="E1216" s="4">
        <v>78.572959999999995</v>
      </c>
      <c r="F1216" s="4">
        <v>362.06567000000001</v>
      </c>
      <c r="G1216" s="4">
        <v>70.682180000000002</v>
      </c>
      <c r="H1216" s="4">
        <v>9249.0488999999998</v>
      </c>
      <c r="I1216" s="4">
        <v>236.10945000000001</v>
      </c>
      <c r="J1216" s="4">
        <v>98.159649999999999</v>
      </c>
      <c r="K1216" s="4">
        <v>-0.1656</v>
      </c>
      <c r="L1216" s="4">
        <v>100.97745</v>
      </c>
      <c r="M1216" s="4">
        <v>269.55457999999999</v>
      </c>
      <c r="N1216" s="4">
        <v>257.03167000000002</v>
      </c>
      <c r="O1216" s="4">
        <v>12.522909999999968</v>
      </c>
      <c r="P1216" s="4">
        <v>230.97581</v>
      </c>
      <c r="Q1216" s="4">
        <v>27.939209999999999</v>
      </c>
      <c r="R1216" s="4">
        <v>277.04025000000001</v>
      </c>
      <c r="S1216" s="4">
        <v>265.71145999999999</v>
      </c>
      <c r="T1216" s="4">
        <v>229.86268999999999</v>
      </c>
      <c r="U1216" s="4">
        <v>3.0606</v>
      </c>
      <c r="V1216" s="4">
        <v>318.40607</v>
      </c>
      <c r="W1216" s="4">
        <v>1800.0632000000001</v>
      </c>
      <c r="X1216" s="4">
        <v>34.767060000000001</v>
      </c>
      <c r="Y1216" s="4">
        <v>209.96322000000001</v>
      </c>
      <c r="Z1216" s="4">
        <v>32.373220000000003</v>
      </c>
      <c r="AA1216" s="4">
        <v>9.4459700000000026</v>
      </c>
      <c r="AB1216" s="4">
        <v>100.73998</v>
      </c>
      <c r="AC1216" s="4">
        <v>110.18595000000001</v>
      </c>
      <c r="AD1216" s="4">
        <v>103.5371</v>
      </c>
      <c r="AE1216" s="4">
        <v>105.15662</v>
      </c>
      <c r="AF1216" s="4">
        <v>1.6195200000000085</v>
      </c>
      <c r="AG1216" s="4">
        <v>124.38748</v>
      </c>
      <c r="AH1216" s="4">
        <v>358.39049999999997</v>
      </c>
      <c r="AI1216" s="4">
        <v>616.60527000000002</v>
      </c>
      <c r="AJ1216" s="4">
        <v>592.51836000000003</v>
      </c>
      <c r="AK1216" s="4">
        <v>37.789960000000001</v>
      </c>
      <c r="AL1216" s="4">
        <v>88.310109999999995</v>
      </c>
      <c r="AM1216" s="4">
        <v>71.040980000000005</v>
      </c>
      <c r="AN1216" s="4">
        <v>117.98832</v>
      </c>
      <c r="AP1216" s="4">
        <v>1825.7838899999999</v>
      </c>
    </row>
    <row r="1217" spans="3:42" x14ac:dyDescent="0.25">
      <c r="C1217" s="12">
        <v>30.251390000000001</v>
      </c>
      <c r="E1217" s="4">
        <v>77.912679999999995</v>
      </c>
      <c r="F1217" s="4">
        <v>355.42448000000002</v>
      </c>
      <c r="G1217" s="4">
        <v>70.679109999999994</v>
      </c>
      <c r="H1217" s="4">
        <v>9444.6094599999997</v>
      </c>
      <c r="I1217" s="4">
        <v>236.47327999999999</v>
      </c>
      <c r="J1217" s="4">
        <v>98.159649999999999</v>
      </c>
      <c r="K1217" s="4">
        <v>-0.16886000000000001</v>
      </c>
      <c r="L1217" s="4">
        <v>101.28588000000001</v>
      </c>
      <c r="M1217" s="4">
        <v>265.81862000000001</v>
      </c>
      <c r="N1217" s="4">
        <v>254.44744</v>
      </c>
      <c r="O1217" s="4">
        <v>11.37118000000001</v>
      </c>
      <c r="P1217" s="4">
        <v>230.91982999999999</v>
      </c>
      <c r="Q1217" s="4">
        <v>27.990320000000001</v>
      </c>
      <c r="R1217" s="4">
        <v>273.99973</v>
      </c>
      <c r="S1217" s="4">
        <v>268.20125000000002</v>
      </c>
      <c r="T1217" s="4">
        <v>230.14353</v>
      </c>
      <c r="U1217" s="4">
        <v>3.39628</v>
      </c>
      <c r="V1217" s="4">
        <v>317.76238999999998</v>
      </c>
      <c r="W1217" s="4">
        <v>1801.5680199999999</v>
      </c>
      <c r="X1217" s="4">
        <v>34.768900000000002</v>
      </c>
      <c r="Y1217" s="4">
        <v>209.93423999999999</v>
      </c>
      <c r="Z1217" s="4">
        <v>32.373220000000003</v>
      </c>
      <c r="AA1217" s="4">
        <v>9.4098100000000073</v>
      </c>
      <c r="AB1217" s="4">
        <v>100.77614</v>
      </c>
      <c r="AC1217" s="4">
        <v>110.18595000000001</v>
      </c>
      <c r="AD1217" s="4">
        <v>103.4777</v>
      </c>
      <c r="AE1217" s="4">
        <v>105.18633</v>
      </c>
      <c r="AF1217" s="4">
        <v>1.7086299999999994</v>
      </c>
      <c r="AG1217" s="4">
        <v>124.38748</v>
      </c>
      <c r="AH1217" s="4">
        <v>357.77271000000002</v>
      </c>
      <c r="AI1217" s="4">
        <v>616.68750999999997</v>
      </c>
      <c r="AJ1217" s="4">
        <v>592.60179000000005</v>
      </c>
      <c r="AK1217" s="4">
        <v>37.811779999999999</v>
      </c>
      <c r="AL1217" s="4">
        <v>88.262649999999994</v>
      </c>
      <c r="AM1217" s="4">
        <v>70.920010000000005</v>
      </c>
      <c r="AN1217" s="4">
        <v>118.00319</v>
      </c>
      <c r="AP1217" s="4">
        <v>1827.0368800000001</v>
      </c>
    </row>
    <row r="1218" spans="3:42" x14ac:dyDescent="0.25">
      <c r="C1218" s="12">
        <v>30.251670000000001</v>
      </c>
      <c r="E1218" s="4">
        <v>79.013140000000007</v>
      </c>
      <c r="F1218" s="4">
        <v>347.32900999999998</v>
      </c>
      <c r="G1218" s="4">
        <v>70.711160000000007</v>
      </c>
      <c r="H1218" s="4">
        <v>9295.9834300000002</v>
      </c>
      <c r="I1218" s="4">
        <v>236.52924999999999</v>
      </c>
      <c r="J1218" s="4">
        <v>98.151250000000005</v>
      </c>
      <c r="K1218" s="4">
        <v>-0.16764000000000001</v>
      </c>
      <c r="L1218" s="4">
        <v>100.76156</v>
      </c>
      <c r="M1218" s="4">
        <v>269.13004000000001</v>
      </c>
      <c r="N1218" s="4">
        <v>256.94740000000002</v>
      </c>
      <c r="O1218" s="4">
        <v>12.182639999999992</v>
      </c>
      <c r="P1218" s="4">
        <v>231.11575999999999</v>
      </c>
      <c r="Q1218" s="4">
        <v>28.061309999999999</v>
      </c>
      <c r="R1218" s="4">
        <v>271.21026000000001</v>
      </c>
      <c r="S1218" s="4">
        <v>265.34778999999997</v>
      </c>
      <c r="T1218" s="4">
        <v>230.19237000000001</v>
      </c>
      <c r="U1218" s="4">
        <v>3.3678400000000002</v>
      </c>
      <c r="V1218" s="4">
        <v>318.09822000000003</v>
      </c>
      <c r="W1218" s="4">
        <v>1801.5136199999999</v>
      </c>
      <c r="X1218" s="4">
        <v>34.7729</v>
      </c>
      <c r="Y1218" s="4">
        <v>209.93423999999999</v>
      </c>
      <c r="Z1218" s="4">
        <v>32.373220000000003</v>
      </c>
      <c r="AA1218" s="4">
        <v>9.356669999999994</v>
      </c>
      <c r="AB1218" s="4">
        <v>100.79962</v>
      </c>
      <c r="AC1218" s="4">
        <v>110.15629</v>
      </c>
      <c r="AD1218" s="4">
        <v>103.4777</v>
      </c>
      <c r="AE1218" s="4">
        <v>105.15662</v>
      </c>
      <c r="AF1218" s="4">
        <v>1.6789200000000051</v>
      </c>
      <c r="AG1218" s="4">
        <v>124.38748</v>
      </c>
      <c r="AH1218" s="4">
        <v>359.03771999999998</v>
      </c>
      <c r="AI1218" s="4">
        <v>616.66010000000006</v>
      </c>
      <c r="AJ1218" s="4">
        <v>592.68521999999996</v>
      </c>
      <c r="AK1218" s="4">
        <v>37.806469999999997</v>
      </c>
      <c r="AL1218" s="4">
        <v>88.245559999999998</v>
      </c>
      <c r="AM1218" s="4">
        <v>70.768780000000007</v>
      </c>
      <c r="AN1218" s="4">
        <v>117.98421</v>
      </c>
      <c r="AP1218" s="4">
        <v>1827.88336</v>
      </c>
    </row>
    <row r="1219" spans="3:42" x14ac:dyDescent="0.25">
      <c r="C1219" s="12">
        <v>30.251940000000001</v>
      </c>
      <c r="E1219" s="4">
        <v>82.607990000000001</v>
      </c>
      <c r="F1219" s="4">
        <v>338.16708</v>
      </c>
      <c r="G1219" s="4">
        <v>70.698759999999993</v>
      </c>
      <c r="H1219" s="4">
        <v>9366.3852399999996</v>
      </c>
      <c r="I1219" s="4">
        <v>236.41730000000001</v>
      </c>
      <c r="J1219" s="4">
        <v>98.159649999999999</v>
      </c>
      <c r="K1219" s="4">
        <v>-0.16233</v>
      </c>
      <c r="L1219" s="4">
        <v>101.47093</v>
      </c>
      <c r="M1219" s="4">
        <v>267.37527</v>
      </c>
      <c r="N1219" s="4">
        <v>256.10471999999999</v>
      </c>
      <c r="O1219" s="4">
        <v>11.270550000000014</v>
      </c>
      <c r="P1219" s="4">
        <v>231.05977999999999</v>
      </c>
      <c r="Q1219" s="4">
        <v>28.072669999999999</v>
      </c>
      <c r="R1219" s="4">
        <v>269.39711</v>
      </c>
      <c r="S1219" s="4">
        <v>263.55738000000002</v>
      </c>
      <c r="T1219" s="4">
        <v>230.14353</v>
      </c>
      <c r="U1219" s="4">
        <v>3.3403100000000001</v>
      </c>
      <c r="V1219" s="4">
        <v>319.60946000000001</v>
      </c>
      <c r="W1219" s="4">
        <v>1800.6579999999999</v>
      </c>
      <c r="X1219" s="4">
        <v>34.761180000000003</v>
      </c>
      <c r="Y1219" s="4">
        <v>209.96322000000001</v>
      </c>
      <c r="Z1219" s="4">
        <v>32.435540000000003</v>
      </c>
      <c r="AA1219" s="4">
        <v>9.3864899999999949</v>
      </c>
      <c r="AB1219" s="4">
        <v>100.7698</v>
      </c>
      <c r="AC1219" s="4">
        <v>110.15629</v>
      </c>
      <c r="AD1219" s="4">
        <v>103.44799999999999</v>
      </c>
      <c r="AE1219" s="4">
        <v>105.12692</v>
      </c>
      <c r="AF1219" s="4">
        <v>1.6789200000000051</v>
      </c>
      <c r="AG1219" s="4">
        <v>124.41701999999999</v>
      </c>
      <c r="AH1219" s="4">
        <v>357.62562000000003</v>
      </c>
      <c r="AI1219" s="4">
        <v>616.68750999999997</v>
      </c>
      <c r="AJ1219" s="4">
        <v>592.68521999999996</v>
      </c>
      <c r="AK1219" s="4">
        <v>37.799550000000004</v>
      </c>
      <c r="AL1219" s="4">
        <v>88.200850000000003</v>
      </c>
      <c r="AM1219" s="4">
        <v>70.617540000000005</v>
      </c>
      <c r="AN1219" s="4">
        <v>117.98634</v>
      </c>
      <c r="AP1219" s="4">
        <v>1828.4447700000001</v>
      </c>
    </row>
    <row r="1220" spans="3:42" x14ac:dyDescent="0.25">
      <c r="C1220" s="12">
        <v>30.252220000000001</v>
      </c>
      <c r="E1220" s="4">
        <v>74.537930000000003</v>
      </c>
      <c r="F1220" s="4">
        <v>335.79176000000001</v>
      </c>
      <c r="G1220" s="4">
        <v>70.632750000000001</v>
      </c>
      <c r="H1220" s="4">
        <v>9350.7403900000008</v>
      </c>
      <c r="I1220" s="4">
        <v>236.13744</v>
      </c>
      <c r="J1220" s="4">
        <v>98.159649999999999</v>
      </c>
      <c r="K1220" s="4">
        <v>-0.14559</v>
      </c>
      <c r="L1220" s="4">
        <v>100.91576999999999</v>
      </c>
      <c r="M1220" s="4">
        <v>265.79032000000001</v>
      </c>
      <c r="N1220" s="4">
        <v>253.57667000000001</v>
      </c>
      <c r="O1220" s="4">
        <v>12.213650000000001</v>
      </c>
      <c r="P1220" s="4">
        <v>230.91982999999999</v>
      </c>
      <c r="Q1220" s="4">
        <v>28.044270000000001</v>
      </c>
      <c r="R1220" s="4">
        <v>271.29395</v>
      </c>
      <c r="S1220" s="4">
        <v>263.47345000000001</v>
      </c>
      <c r="T1220" s="4">
        <v>229.94816</v>
      </c>
      <c r="U1220" s="4">
        <v>3.2292800000000002</v>
      </c>
      <c r="V1220" s="4">
        <v>317.39857000000001</v>
      </c>
      <c r="W1220" s="4">
        <v>1798.6031</v>
      </c>
      <c r="X1220" s="4">
        <v>34.761710000000001</v>
      </c>
      <c r="Y1220" s="4">
        <v>209.9922</v>
      </c>
      <c r="Z1220" s="4">
        <v>32.529020000000003</v>
      </c>
      <c r="AA1220" s="4">
        <v>9.3738500000000045</v>
      </c>
      <c r="AB1220" s="4">
        <v>100.77614</v>
      </c>
      <c r="AC1220" s="4">
        <v>110.14999</v>
      </c>
      <c r="AD1220" s="4">
        <v>103.44799999999999</v>
      </c>
      <c r="AE1220" s="4">
        <v>105.12692</v>
      </c>
      <c r="AF1220" s="4">
        <v>1.6789200000000051</v>
      </c>
      <c r="AG1220" s="4">
        <v>124.41701999999999</v>
      </c>
      <c r="AH1220" s="4">
        <v>357.97863999999998</v>
      </c>
      <c r="AI1220" s="4">
        <v>616.71492999999998</v>
      </c>
      <c r="AJ1220" s="4">
        <v>592.76864999999998</v>
      </c>
      <c r="AK1220" s="4">
        <v>37.789560000000002</v>
      </c>
      <c r="AL1220" s="4">
        <v>88.157529999999994</v>
      </c>
      <c r="AM1220" s="4">
        <v>70.466290000000001</v>
      </c>
      <c r="AN1220" s="4">
        <v>117.9833</v>
      </c>
      <c r="AP1220" s="4">
        <v>1828.4194199999999</v>
      </c>
    </row>
    <row r="1221" spans="3:42" x14ac:dyDescent="0.25">
      <c r="C1221" s="12">
        <v>30.252500000000001</v>
      </c>
      <c r="E1221" s="4">
        <v>73.584199999999996</v>
      </c>
      <c r="F1221" s="4">
        <v>340.59087</v>
      </c>
      <c r="G1221" s="4">
        <v>70.605149999999995</v>
      </c>
      <c r="H1221" s="4">
        <v>9382.0300800000005</v>
      </c>
      <c r="I1221" s="4">
        <v>235.91354000000001</v>
      </c>
      <c r="J1221" s="4">
        <v>98.151250000000005</v>
      </c>
      <c r="K1221" s="4">
        <v>-0.14477000000000001</v>
      </c>
      <c r="L1221" s="4">
        <v>100.76156</v>
      </c>
      <c r="M1221" s="4">
        <v>263.41289</v>
      </c>
      <c r="N1221" s="4">
        <v>251.03458000000001</v>
      </c>
      <c r="O1221" s="4">
        <v>12.378309999999999</v>
      </c>
      <c r="P1221" s="4">
        <v>230.66791000000001</v>
      </c>
      <c r="Q1221" s="4">
        <v>27.961929999999999</v>
      </c>
      <c r="R1221" s="4">
        <v>276.73340999999999</v>
      </c>
      <c r="S1221" s="4">
        <v>266.13108999999997</v>
      </c>
      <c r="T1221" s="4">
        <v>229.66731999999999</v>
      </c>
      <c r="U1221" s="4">
        <v>3.2586400000000002</v>
      </c>
      <c r="V1221" s="4">
        <v>317.23066</v>
      </c>
      <c r="W1221" s="4">
        <v>1797.2537500000001</v>
      </c>
      <c r="X1221" s="4">
        <v>34.761589999999998</v>
      </c>
      <c r="Y1221" s="4">
        <v>209.96322000000001</v>
      </c>
      <c r="Z1221" s="4">
        <v>32.529020000000003</v>
      </c>
      <c r="AA1221" s="4">
        <v>9.4096600000000024</v>
      </c>
      <c r="AB1221" s="4">
        <v>100.80596</v>
      </c>
      <c r="AC1221" s="4">
        <v>110.21562</v>
      </c>
      <c r="AD1221" s="4">
        <v>103.5371</v>
      </c>
      <c r="AE1221" s="4">
        <v>105.15662</v>
      </c>
      <c r="AF1221" s="4">
        <v>1.6195200000000085</v>
      </c>
      <c r="AG1221" s="4">
        <v>124.38748</v>
      </c>
      <c r="AH1221" s="4">
        <v>358.18457000000001</v>
      </c>
      <c r="AI1221" s="4">
        <v>616.68750999999997</v>
      </c>
      <c r="AJ1221" s="4">
        <v>592.71303</v>
      </c>
      <c r="AK1221" s="4">
        <v>37.800960000000003</v>
      </c>
      <c r="AL1221" s="4">
        <v>88.104979999999998</v>
      </c>
      <c r="AM1221" s="4">
        <v>70.284760000000006</v>
      </c>
      <c r="AN1221" s="4">
        <v>117.99375999999999</v>
      </c>
      <c r="AP1221" s="4">
        <v>1826.8249699999999</v>
      </c>
    </row>
    <row r="1222" spans="3:42" x14ac:dyDescent="0.25">
      <c r="C1222" s="12">
        <v>30.252780000000001</v>
      </c>
      <c r="E1222" s="4">
        <v>73.95102</v>
      </c>
      <c r="F1222" s="4">
        <v>344.56589000000002</v>
      </c>
      <c r="G1222" s="4">
        <v>70.556169999999995</v>
      </c>
      <c r="H1222" s="4">
        <v>9241.2264699999996</v>
      </c>
      <c r="I1222" s="4">
        <v>236.19341</v>
      </c>
      <c r="J1222" s="4">
        <v>98.142840000000007</v>
      </c>
      <c r="K1222" s="4">
        <v>-0.14435999999999999</v>
      </c>
      <c r="L1222" s="4">
        <v>100.69987</v>
      </c>
      <c r="M1222" s="4">
        <v>268.56398000000002</v>
      </c>
      <c r="N1222" s="4">
        <v>256.98953999999998</v>
      </c>
      <c r="O1222" s="4">
        <v>11.574440000000038</v>
      </c>
      <c r="P1222" s="4">
        <v>230.77986999999999</v>
      </c>
      <c r="Q1222" s="4">
        <v>27.950569999999999</v>
      </c>
      <c r="R1222" s="4">
        <v>276.11973</v>
      </c>
      <c r="S1222" s="4">
        <v>267.38997000000001</v>
      </c>
      <c r="T1222" s="4">
        <v>229.65511000000001</v>
      </c>
      <c r="U1222" s="4">
        <v>3.2289699999999999</v>
      </c>
      <c r="V1222" s="4">
        <v>318.21017000000001</v>
      </c>
      <c r="W1222" s="4">
        <v>1800.6156800000001</v>
      </c>
      <c r="X1222" s="4">
        <v>34.765970000000003</v>
      </c>
      <c r="Y1222" s="4">
        <v>209.93423999999999</v>
      </c>
      <c r="Z1222" s="4">
        <v>32.529020000000003</v>
      </c>
      <c r="AA1222" s="4">
        <v>9.4099700000000013</v>
      </c>
      <c r="AB1222" s="4">
        <v>100.74632</v>
      </c>
      <c r="AC1222" s="4">
        <v>110.15629</v>
      </c>
      <c r="AD1222" s="4">
        <v>103.65589</v>
      </c>
      <c r="AE1222" s="4">
        <v>105.15662</v>
      </c>
      <c r="AF1222" s="4">
        <v>1.5007300000000043</v>
      </c>
      <c r="AG1222" s="4">
        <v>124.41701999999999</v>
      </c>
      <c r="AH1222" s="4">
        <v>357.59620000000001</v>
      </c>
      <c r="AI1222" s="4">
        <v>616.68750999999997</v>
      </c>
      <c r="AJ1222" s="4">
        <v>592.62959999999998</v>
      </c>
      <c r="AK1222" s="4">
        <v>37.801099999999998</v>
      </c>
      <c r="AL1222" s="4">
        <v>88.063010000000006</v>
      </c>
      <c r="AM1222" s="4">
        <v>70.072959999999995</v>
      </c>
      <c r="AN1222" s="4">
        <v>118.00615999999999</v>
      </c>
      <c r="AP1222" s="4">
        <v>1826.0650800000001</v>
      </c>
    </row>
    <row r="1223" spans="3:42" x14ac:dyDescent="0.25">
      <c r="C1223" s="12">
        <v>30.253060000000001</v>
      </c>
      <c r="E1223" s="4">
        <v>75.638390000000001</v>
      </c>
      <c r="F1223" s="4">
        <v>343.06313999999998</v>
      </c>
      <c r="G1223" s="4">
        <v>70.521900000000002</v>
      </c>
      <c r="H1223" s="4">
        <v>9475.8991600000008</v>
      </c>
      <c r="I1223" s="4">
        <v>236.33333999999999</v>
      </c>
      <c r="J1223" s="4">
        <v>98.159649999999999</v>
      </c>
      <c r="K1223" s="4">
        <v>-0.15089</v>
      </c>
      <c r="L1223" s="4">
        <v>100.69987</v>
      </c>
      <c r="M1223" s="4">
        <v>266.21485999999999</v>
      </c>
      <c r="N1223" s="4">
        <v>255.09350000000001</v>
      </c>
      <c r="O1223" s="4">
        <v>11.121359999999981</v>
      </c>
      <c r="P1223" s="4">
        <v>230.63991999999999</v>
      </c>
      <c r="Q1223" s="4">
        <v>27.995999999999999</v>
      </c>
      <c r="R1223" s="4">
        <v>272.99552</v>
      </c>
      <c r="S1223" s="4">
        <v>266.18704000000002</v>
      </c>
      <c r="T1223" s="4">
        <v>229.8749</v>
      </c>
      <c r="U1223" s="4">
        <v>3.4251900000000002</v>
      </c>
      <c r="V1223" s="4">
        <v>318.85383999999999</v>
      </c>
      <c r="W1223" s="4">
        <v>1801.1147599999999</v>
      </c>
      <c r="X1223" s="4">
        <v>34.764090000000003</v>
      </c>
      <c r="Y1223" s="4">
        <v>209.87017</v>
      </c>
      <c r="Z1223" s="4">
        <v>32.529020000000003</v>
      </c>
      <c r="AA1223" s="4">
        <v>9.4693499999999915</v>
      </c>
      <c r="AB1223" s="4">
        <v>100.73998</v>
      </c>
      <c r="AC1223" s="4">
        <v>110.20932999999999</v>
      </c>
      <c r="AD1223" s="4">
        <v>103.5074</v>
      </c>
      <c r="AE1223" s="4">
        <v>105.12692</v>
      </c>
      <c r="AF1223" s="4">
        <v>1.6195199999999943</v>
      </c>
      <c r="AG1223" s="4">
        <v>124.41701999999999</v>
      </c>
      <c r="AH1223" s="4">
        <v>357.39026999999999</v>
      </c>
      <c r="AI1223" s="4">
        <v>616.68750999999997</v>
      </c>
      <c r="AJ1223" s="4">
        <v>592.68521999999996</v>
      </c>
      <c r="AK1223" s="4">
        <v>37.80294</v>
      </c>
      <c r="AL1223" s="4">
        <v>88.027519999999996</v>
      </c>
      <c r="AM1223" s="4">
        <v>69.98218</v>
      </c>
      <c r="AN1223" s="4">
        <v>118.01376999999999</v>
      </c>
      <c r="AP1223" s="4">
        <v>1825.58997</v>
      </c>
    </row>
    <row r="1224" spans="3:42" x14ac:dyDescent="0.25">
      <c r="C1224" s="12">
        <v>30.253329999999998</v>
      </c>
      <c r="E1224" s="4">
        <v>74.537930000000003</v>
      </c>
      <c r="F1224" s="4">
        <v>345.00216999999998</v>
      </c>
      <c r="G1224" s="4">
        <v>70.642480000000006</v>
      </c>
      <c r="H1224" s="4">
        <v>9249.0488999999998</v>
      </c>
      <c r="I1224" s="4">
        <v>236.33333999999999</v>
      </c>
      <c r="J1224" s="4">
        <v>98.151250000000005</v>
      </c>
      <c r="K1224" s="4">
        <v>-0.14967</v>
      </c>
      <c r="L1224" s="4">
        <v>100.69987</v>
      </c>
      <c r="M1224" s="4">
        <v>268.93191999999999</v>
      </c>
      <c r="N1224" s="4">
        <v>257.56536999999997</v>
      </c>
      <c r="O1224" s="4">
        <v>11.366550000000018</v>
      </c>
      <c r="P1224" s="4">
        <v>230.61193</v>
      </c>
      <c r="Q1224" s="4">
        <v>28.03576</v>
      </c>
      <c r="R1224" s="4">
        <v>269.28552999999999</v>
      </c>
      <c r="S1224" s="4">
        <v>262.71812</v>
      </c>
      <c r="T1224" s="4">
        <v>229.85048</v>
      </c>
      <c r="U1224" s="4">
        <v>3.4533299999999998</v>
      </c>
      <c r="V1224" s="4">
        <v>317.00677000000002</v>
      </c>
      <c r="W1224" s="4">
        <v>1800.63282</v>
      </c>
      <c r="X1224" s="4">
        <v>34.769329999999997</v>
      </c>
      <c r="Y1224" s="4">
        <v>209.93423999999999</v>
      </c>
      <c r="Z1224" s="4">
        <v>32.535260000000001</v>
      </c>
      <c r="AA1224" s="4">
        <v>9.3798400000000015</v>
      </c>
      <c r="AB1224" s="4">
        <v>100.83578</v>
      </c>
      <c r="AC1224" s="4">
        <v>110.21562</v>
      </c>
      <c r="AD1224" s="4">
        <v>103.60244</v>
      </c>
      <c r="AE1224" s="4">
        <v>105.16256</v>
      </c>
      <c r="AF1224" s="4">
        <v>1.5601199999999977</v>
      </c>
      <c r="AG1224" s="4">
        <v>124.42292999999999</v>
      </c>
      <c r="AH1224" s="4">
        <v>357.45499999999998</v>
      </c>
      <c r="AI1224" s="4">
        <v>616.74783000000002</v>
      </c>
      <c r="AJ1224" s="4">
        <v>592.63517000000002</v>
      </c>
      <c r="AK1224" s="4">
        <v>37.832839999999997</v>
      </c>
      <c r="AL1224" s="4">
        <v>88.000010000000003</v>
      </c>
      <c r="AM1224" s="4">
        <v>69.806659999999994</v>
      </c>
      <c r="AN1224" s="4">
        <v>118.01891000000001</v>
      </c>
      <c r="AP1224" s="4">
        <v>1826.1059299999999</v>
      </c>
    </row>
    <row r="1225" spans="3:42" x14ac:dyDescent="0.25">
      <c r="C1225" s="12">
        <v>30.253609999999998</v>
      </c>
      <c r="E1225" s="4">
        <v>72.777190000000004</v>
      </c>
      <c r="F1225" s="4">
        <v>345.48692999999997</v>
      </c>
      <c r="G1225" s="4">
        <v>70.64725</v>
      </c>
      <c r="H1225" s="4">
        <v>9295.9834300000002</v>
      </c>
      <c r="I1225" s="4">
        <v>236.24938</v>
      </c>
      <c r="J1225" s="4">
        <v>98.159649999999999</v>
      </c>
      <c r="K1225" s="4">
        <v>-0.14843999999999999</v>
      </c>
      <c r="L1225" s="4">
        <v>100.85409</v>
      </c>
      <c r="M1225" s="4">
        <v>266.95073000000002</v>
      </c>
      <c r="N1225" s="4">
        <v>255.47271000000001</v>
      </c>
      <c r="O1225" s="4">
        <v>11.478020000000015</v>
      </c>
      <c r="P1225" s="4">
        <v>230.72389000000001</v>
      </c>
      <c r="Q1225" s="4">
        <v>28.018719999999998</v>
      </c>
      <c r="R1225" s="4">
        <v>268.97868999999997</v>
      </c>
      <c r="S1225" s="4">
        <v>263.6413</v>
      </c>
      <c r="T1225" s="4">
        <v>229.78942000000001</v>
      </c>
      <c r="U1225" s="4">
        <v>3.39751</v>
      </c>
      <c r="V1225" s="4">
        <v>316.81087000000002</v>
      </c>
      <c r="W1225" s="4">
        <v>1800.1897799999999</v>
      </c>
      <c r="X1225" s="4">
        <v>34.772590000000001</v>
      </c>
      <c r="Y1225" s="4">
        <v>209.87629000000001</v>
      </c>
      <c r="Z1225" s="4">
        <v>32.466700000000003</v>
      </c>
      <c r="AA1225" s="4">
        <v>9.386330000000001</v>
      </c>
      <c r="AB1225" s="4">
        <v>100.79962</v>
      </c>
      <c r="AC1225" s="4">
        <v>110.18595000000001</v>
      </c>
      <c r="AD1225" s="4">
        <v>103.4777</v>
      </c>
      <c r="AE1225" s="4">
        <v>105.15662</v>
      </c>
      <c r="AF1225" s="4">
        <v>1.6789200000000051</v>
      </c>
      <c r="AG1225" s="4">
        <v>124.41701999999999</v>
      </c>
      <c r="AH1225" s="4">
        <v>357.39026999999999</v>
      </c>
      <c r="AI1225" s="4">
        <v>616.71492999999998</v>
      </c>
      <c r="AJ1225" s="4">
        <v>592.51836000000003</v>
      </c>
      <c r="AK1225" s="4">
        <v>37.81812</v>
      </c>
      <c r="AL1225" s="4">
        <v>87.9405</v>
      </c>
      <c r="AM1225" s="4">
        <v>69.649270000000001</v>
      </c>
      <c r="AN1225" s="4">
        <v>118.0231</v>
      </c>
      <c r="AP1225" s="4">
        <v>1826.3590799999999</v>
      </c>
    </row>
    <row r="1226" spans="3:42" x14ac:dyDescent="0.25">
      <c r="C1226" s="12">
        <v>30.253889999999998</v>
      </c>
      <c r="E1226" s="4">
        <v>75.858490000000003</v>
      </c>
      <c r="F1226" s="4">
        <v>343.25704000000002</v>
      </c>
      <c r="G1226" s="4">
        <v>70.679559999999995</v>
      </c>
      <c r="H1226" s="4">
        <v>9468.0767300000007</v>
      </c>
      <c r="I1226" s="4">
        <v>236.22139999999999</v>
      </c>
      <c r="J1226" s="4">
        <v>98.151250000000005</v>
      </c>
      <c r="K1226" s="4">
        <v>-0.14681</v>
      </c>
      <c r="L1226" s="4">
        <v>100.66903000000001</v>
      </c>
      <c r="M1226" s="4">
        <v>268.25265000000002</v>
      </c>
      <c r="N1226" s="4">
        <v>255.27608000000001</v>
      </c>
      <c r="O1226" s="4">
        <v>12.976570000000009</v>
      </c>
      <c r="P1226" s="4">
        <v>230.58394000000001</v>
      </c>
      <c r="Q1226" s="4">
        <v>28.010200000000001</v>
      </c>
      <c r="R1226" s="4">
        <v>269.67604999999998</v>
      </c>
      <c r="S1226" s="4">
        <v>261.23543999999998</v>
      </c>
      <c r="T1226" s="4">
        <v>229.81385</v>
      </c>
      <c r="U1226" s="4">
        <v>3.2006800000000002</v>
      </c>
      <c r="V1226" s="4">
        <v>317.73439999999999</v>
      </c>
      <c r="W1226" s="4">
        <v>1800.2531100000001</v>
      </c>
      <c r="X1226" s="4">
        <v>34.771940000000001</v>
      </c>
      <c r="Y1226" s="4">
        <v>209.91139000000001</v>
      </c>
      <c r="Z1226" s="4">
        <v>32.466700000000003</v>
      </c>
      <c r="AA1226" s="4">
        <v>9.3798400000000015</v>
      </c>
      <c r="AB1226" s="4">
        <v>100.83578</v>
      </c>
      <c r="AC1226" s="4">
        <v>110.21562</v>
      </c>
      <c r="AD1226" s="4">
        <v>103.62618999999999</v>
      </c>
      <c r="AE1226" s="4">
        <v>105.21603</v>
      </c>
      <c r="AF1226" s="4">
        <v>1.5898400000000095</v>
      </c>
      <c r="AG1226" s="4">
        <v>124.44655</v>
      </c>
      <c r="AH1226" s="4">
        <v>357.53735999999998</v>
      </c>
      <c r="AI1226" s="4">
        <v>616.57785000000001</v>
      </c>
      <c r="AJ1226" s="4">
        <v>592.26802999999995</v>
      </c>
      <c r="AK1226" s="4">
        <v>37.801319999999997</v>
      </c>
      <c r="AL1226" s="4">
        <v>87.878770000000003</v>
      </c>
      <c r="AM1226" s="4">
        <v>69.467659999999995</v>
      </c>
      <c r="AN1226" s="4">
        <v>118.01943</v>
      </c>
      <c r="AP1226" s="4">
        <v>1826.9107899999999</v>
      </c>
    </row>
    <row r="1227" spans="3:42" x14ac:dyDescent="0.25">
      <c r="C1227" s="12">
        <v>30.254169999999998</v>
      </c>
      <c r="E1227" s="4">
        <v>74.317840000000004</v>
      </c>
      <c r="F1227" s="4">
        <v>341.31801000000002</v>
      </c>
      <c r="G1227" s="4">
        <v>70.720230000000001</v>
      </c>
      <c r="H1227" s="4">
        <v>9319.4506999999994</v>
      </c>
      <c r="I1227" s="4">
        <v>236.30536000000001</v>
      </c>
      <c r="J1227" s="4">
        <v>98.142840000000007</v>
      </c>
      <c r="K1227" s="4">
        <v>-0.14843999999999999</v>
      </c>
      <c r="L1227" s="4">
        <v>100.60735</v>
      </c>
      <c r="M1227" s="4">
        <v>268.05453999999997</v>
      </c>
      <c r="N1227" s="4">
        <v>256.70864</v>
      </c>
      <c r="O1227" s="4">
        <v>11.345899999999972</v>
      </c>
      <c r="P1227" s="4">
        <v>230.89183</v>
      </c>
      <c r="Q1227" s="4">
        <v>28.03576</v>
      </c>
      <c r="R1227" s="4">
        <v>270.62446999999997</v>
      </c>
      <c r="S1227" s="4">
        <v>262.04671999999999</v>
      </c>
      <c r="T1227" s="4">
        <v>229.99700000000001</v>
      </c>
      <c r="U1227" s="4">
        <v>3.00325</v>
      </c>
      <c r="V1227" s="4">
        <v>319.21766000000002</v>
      </c>
      <c r="W1227" s="4">
        <v>1800.0924399999999</v>
      </c>
      <c r="X1227" s="4">
        <v>34.774590000000003</v>
      </c>
      <c r="Y1227" s="4">
        <v>209.91139000000001</v>
      </c>
      <c r="Z1227" s="4">
        <v>32.566420000000001</v>
      </c>
      <c r="AA1227" s="4">
        <v>9.3080700000000007</v>
      </c>
      <c r="AB1227" s="4">
        <v>100.80596</v>
      </c>
      <c r="AC1227" s="4">
        <v>110.11403</v>
      </c>
      <c r="AD1227" s="4">
        <v>103.66182999999999</v>
      </c>
      <c r="AE1227" s="4">
        <v>105.19226999999999</v>
      </c>
      <c r="AF1227" s="4">
        <v>1.5304399999999987</v>
      </c>
      <c r="AG1227" s="4">
        <v>124.482</v>
      </c>
      <c r="AH1227" s="4">
        <v>357.71976000000001</v>
      </c>
      <c r="AI1227" s="4">
        <v>616.55592000000001</v>
      </c>
      <c r="AJ1227" s="4">
        <v>592.21795999999995</v>
      </c>
      <c r="AK1227" s="4">
        <v>37.79824</v>
      </c>
      <c r="AL1227" s="4">
        <v>87.789370000000005</v>
      </c>
      <c r="AM1227" s="4">
        <v>69.261809999999997</v>
      </c>
      <c r="AN1227" s="4">
        <v>118.0244</v>
      </c>
      <c r="AP1227" s="4">
        <v>1827.7536299999999</v>
      </c>
    </row>
    <row r="1228" spans="3:42" x14ac:dyDescent="0.25">
      <c r="C1228" s="12">
        <v>30.254439999999999</v>
      </c>
      <c r="E1228" s="4">
        <v>67.054789999999997</v>
      </c>
      <c r="F1228" s="4">
        <v>339.62135000000001</v>
      </c>
      <c r="G1228" s="4">
        <v>70.760080000000002</v>
      </c>
      <c r="H1228" s="4">
        <v>9209.93678</v>
      </c>
      <c r="I1228" s="4">
        <v>236.38932</v>
      </c>
      <c r="J1228" s="4">
        <v>98.126040000000003</v>
      </c>
      <c r="K1228" s="4">
        <v>-0.13414999999999999</v>
      </c>
      <c r="L1228" s="4">
        <v>100.97745</v>
      </c>
      <c r="M1228" s="4">
        <v>265.70540999999997</v>
      </c>
      <c r="N1228" s="4">
        <v>253.80139</v>
      </c>
      <c r="O1228" s="4">
        <v>11.904019999999974</v>
      </c>
      <c r="P1228" s="4">
        <v>230.91982999999999</v>
      </c>
      <c r="Q1228" s="4">
        <v>28.05847</v>
      </c>
      <c r="R1228" s="4">
        <v>268.95078999999998</v>
      </c>
      <c r="S1228" s="4">
        <v>259.38907999999998</v>
      </c>
      <c r="T1228" s="4">
        <v>229.94816</v>
      </c>
      <c r="U1228" s="4">
        <v>3.2279100000000001</v>
      </c>
      <c r="V1228" s="4">
        <v>317.79038000000003</v>
      </c>
      <c r="W1228" s="4">
        <v>1799.4034899999999</v>
      </c>
      <c r="X1228" s="4">
        <v>34.771859999999997</v>
      </c>
      <c r="Y1228" s="4">
        <v>209.90527</v>
      </c>
      <c r="Z1228" s="4">
        <v>32.709719999999997</v>
      </c>
      <c r="AA1228" s="4">
        <v>9.3503299999999996</v>
      </c>
      <c r="AB1228" s="4">
        <v>100.80596</v>
      </c>
      <c r="AC1228" s="4">
        <v>110.15629</v>
      </c>
      <c r="AD1228" s="4">
        <v>103.73904</v>
      </c>
      <c r="AE1228" s="4">
        <v>105.15067999999999</v>
      </c>
      <c r="AF1228" s="4">
        <v>1.4116399999999913</v>
      </c>
      <c r="AG1228" s="4">
        <v>124.49970999999999</v>
      </c>
      <c r="AH1228" s="4">
        <v>356.88427999999999</v>
      </c>
      <c r="AI1228" s="4">
        <v>616.51752999999997</v>
      </c>
      <c r="AJ1228" s="4">
        <v>592.26246000000003</v>
      </c>
      <c r="AK1228" s="4">
        <v>37.793280000000003</v>
      </c>
      <c r="AL1228" s="4">
        <v>87.726380000000006</v>
      </c>
      <c r="AM1228" s="4">
        <v>69.068029999999993</v>
      </c>
      <c r="AN1228" s="4">
        <v>118.02674</v>
      </c>
      <c r="AP1228" s="4">
        <v>1827.79178</v>
      </c>
    </row>
    <row r="1229" spans="3:42" x14ac:dyDescent="0.25">
      <c r="C1229" s="12">
        <v>30.254719999999999</v>
      </c>
      <c r="E1229" s="4">
        <v>71.750100000000003</v>
      </c>
      <c r="F1229" s="4">
        <v>340.05763000000002</v>
      </c>
      <c r="G1229" s="4">
        <v>70.736279999999994</v>
      </c>
      <c r="H1229" s="4">
        <v>9382.0300800000005</v>
      </c>
      <c r="I1229" s="4">
        <v>235.9975</v>
      </c>
      <c r="J1229" s="4">
        <v>98.151250000000005</v>
      </c>
      <c r="K1229" s="4">
        <v>-0.1464</v>
      </c>
      <c r="L1229" s="4">
        <v>100.73072000000001</v>
      </c>
      <c r="M1229" s="4">
        <v>265.36577999999997</v>
      </c>
      <c r="N1229" s="4">
        <v>254.08228</v>
      </c>
      <c r="O1229" s="4">
        <v>11.283499999999975</v>
      </c>
      <c r="P1229" s="4">
        <v>230.69589999999999</v>
      </c>
      <c r="Q1229" s="4">
        <v>28.0244</v>
      </c>
      <c r="R1229" s="4">
        <v>268.58816000000002</v>
      </c>
      <c r="S1229" s="4">
        <v>259.80871000000002</v>
      </c>
      <c r="T1229" s="4">
        <v>229.72837000000001</v>
      </c>
      <c r="U1229" s="4">
        <v>3.31446</v>
      </c>
      <c r="V1229" s="4">
        <v>318.57398000000001</v>
      </c>
      <c r="W1229" s="4">
        <v>1799.53971</v>
      </c>
      <c r="X1229" s="4">
        <v>34.771120000000003</v>
      </c>
      <c r="Y1229" s="4">
        <v>209.93423999999999</v>
      </c>
      <c r="Z1229" s="4">
        <v>32.784500000000001</v>
      </c>
      <c r="AA1229" s="4">
        <v>9.4161100000000033</v>
      </c>
      <c r="AB1229" s="4">
        <v>100.77614</v>
      </c>
      <c r="AC1229" s="4">
        <v>110.19225</v>
      </c>
      <c r="AD1229" s="4">
        <v>103.48363999999999</v>
      </c>
      <c r="AE1229" s="4">
        <v>105.16256</v>
      </c>
      <c r="AF1229" s="4">
        <v>1.6789200000000051</v>
      </c>
      <c r="AG1229" s="4">
        <v>124.51152999999999</v>
      </c>
      <c r="AH1229" s="4">
        <v>357.36673999999999</v>
      </c>
      <c r="AI1229" s="4">
        <v>616.52850999999998</v>
      </c>
      <c r="AJ1229" s="4">
        <v>592.30141000000003</v>
      </c>
      <c r="AK1229" s="4">
        <v>37.795760000000001</v>
      </c>
      <c r="AL1229" s="4">
        <v>87.653850000000006</v>
      </c>
      <c r="AM1229" s="4">
        <v>68.928759999999997</v>
      </c>
      <c r="AN1229" s="4">
        <v>118.03565999999999</v>
      </c>
      <c r="AP1229" s="4">
        <v>1828.15425</v>
      </c>
    </row>
    <row r="1230" spans="3:42" x14ac:dyDescent="0.25">
      <c r="C1230" s="12">
        <v>30.254999999999999</v>
      </c>
      <c r="E1230" s="4">
        <v>78.206140000000005</v>
      </c>
      <c r="F1230" s="4">
        <v>340.30000999999999</v>
      </c>
      <c r="G1230" s="4">
        <v>70.756240000000005</v>
      </c>
      <c r="H1230" s="4">
        <v>9468.0767300000007</v>
      </c>
      <c r="I1230" s="4">
        <v>236.08145999999999</v>
      </c>
      <c r="J1230" s="4">
        <v>98.151250000000005</v>
      </c>
      <c r="K1230" s="4">
        <v>-0.15661</v>
      </c>
      <c r="L1230" s="4">
        <v>100.73072000000001</v>
      </c>
      <c r="M1230" s="4">
        <v>265.16766000000001</v>
      </c>
      <c r="N1230" s="4">
        <v>252.67780999999999</v>
      </c>
      <c r="O1230" s="4">
        <v>12.489850000000018</v>
      </c>
      <c r="P1230" s="4">
        <v>230.55595</v>
      </c>
      <c r="Q1230" s="4">
        <v>28.007359999999998</v>
      </c>
      <c r="R1230" s="4">
        <v>271.46131000000003</v>
      </c>
      <c r="S1230" s="4">
        <v>260.22833000000003</v>
      </c>
      <c r="T1230" s="4">
        <v>229.70394999999999</v>
      </c>
      <c r="U1230" s="4">
        <v>3.00447</v>
      </c>
      <c r="V1230" s="4">
        <v>318.40607</v>
      </c>
      <c r="W1230" s="4">
        <v>1801.0750700000001</v>
      </c>
      <c r="X1230" s="4">
        <v>34.77655</v>
      </c>
      <c r="Y1230" s="4">
        <v>209.84732</v>
      </c>
      <c r="Z1230" s="4">
        <v>32.846800000000002</v>
      </c>
      <c r="AA1230" s="4">
        <v>9.4161100000000033</v>
      </c>
      <c r="AB1230" s="4">
        <v>100.77614</v>
      </c>
      <c r="AC1230" s="4">
        <v>110.19225</v>
      </c>
      <c r="AD1230" s="4">
        <v>103.63214000000001</v>
      </c>
      <c r="AE1230" s="4">
        <v>105.19226999999999</v>
      </c>
      <c r="AF1230" s="4">
        <v>1.5601299999999867</v>
      </c>
      <c r="AG1230" s="4">
        <v>124.54107</v>
      </c>
      <c r="AH1230" s="4">
        <v>357.60208999999998</v>
      </c>
      <c r="AI1230" s="4">
        <v>616.41884000000005</v>
      </c>
      <c r="AJ1230" s="4">
        <v>592.30141000000003</v>
      </c>
      <c r="AK1230" s="4">
        <v>37.813540000000003</v>
      </c>
      <c r="AL1230" s="4">
        <v>87.600440000000006</v>
      </c>
      <c r="AM1230" s="4">
        <v>68.777349999999998</v>
      </c>
      <c r="AN1230" s="4">
        <v>118.03027</v>
      </c>
      <c r="AP1230" s="4">
        <v>1826.4788000000001</v>
      </c>
    </row>
    <row r="1231" spans="3:42" x14ac:dyDescent="0.25">
      <c r="C1231" s="12">
        <v>30.255279999999999</v>
      </c>
      <c r="E1231" s="4">
        <v>76.958950000000002</v>
      </c>
      <c r="F1231" s="4">
        <v>335.74328000000003</v>
      </c>
      <c r="G1231" s="4">
        <v>70.688199999999995</v>
      </c>
      <c r="H1231" s="4">
        <v>9225.5816300000006</v>
      </c>
      <c r="I1231" s="4">
        <v>236.24938</v>
      </c>
      <c r="J1231" s="4">
        <v>98.151250000000005</v>
      </c>
      <c r="K1231" s="4">
        <v>-0.15742999999999999</v>
      </c>
      <c r="L1231" s="4">
        <v>100.69987</v>
      </c>
      <c r="M1231" s="4">
        <v>267.09224</v>
      </c>
      <c r="N1231" s="4">
        <v>255.55698000000001</v>
      </c>
      <c r="O1231" s="4">
        <v>11.535259999999994</v>
      </c>
      <c r="P1231" s="4">
        <v>230.75188</v>
      </c>
      <c r="Q1231" s="4">
        <v>28.03576</v>
      </c>
      <c r="R1231" s="4">
        <v>272.93973</v>
      </c>
      <c r="S1231" s="4">
        <v>257.96235000000001</v>
      </c>
      <c r="T1231" s="4">
        <v>229.91153</v>
      </c>
      <c r="U1231" s="4">
        <v>3.0598299999999998</v>
      </c>
      <c r="V1231" s="4">
        <v>317.59447999999998</v>
      </c>
      <c r="W1231" s="4">
        <v>1801.0162800000001</v>
      </c>
      <c r="X1231" s="4">
        <v>34.775770000000001</v>
      </c>
      <c r="Y1231" s="4">
        <v>209.90527</v>
      </c>
      <c r="Z1231" s="4">
        <v>32.877949999999998</v>
      </c>
      <c r="AA1231" s="4">
        <v>9.4098100000000073</v>
      </c>
      <c r="AB1231" s="4">
        <v>100.77614</v>
      </c>
      <c r="AC1231" s="4">
        <v>110.18595000000001</v>
      </c>
      <c r="AD1231" s="4">
        <v>103.69153</v>
      </c>
      <c r="AE1231" s="4">
        <v>105.19226999999999</v>
      </c>
      <c r="AF1231" s="4">
        <v>1.5007399999999933</v>
      </c>
      <c r="AG1231" s="4">
        <v>124.5706</v>
      </c>
      <c r="AH1231" s="4">
        <v>356.86664000000002</v>
      </c>
      <c r="AI1231" s="4">
        <v>616.36400000000003</v>
      </c>
      <c r="AJ1231" s="4">
        <v>592.32923000000005</v>
      </c>
      <c r="AK1231" s="4">
        <v>37.82338</v>
      </c>
      <c r="AL1231" s="4">
        <v>87.53058</v>
      </c>
      <c r="AM1231" s="4">
        <v>68.595640000000003</v>
      </c>
      <c r="AN1231" s="4">
        <v>118.03986</v>
      </c>
      <c r="AP1231" s="4">
        <v>1827.5701200000001</v>
      </c>
    </row>
    <row r="1232" spans="3:42" x14ac:dyDescent="0.25">
      <c r="C1232" s="12">
        <v>30.255559999999999</v>
      </c>
      <c r="E1232" s="4">
        <v>74.097750000000005</v>
      </c>
      <c r="F1232" s="4">
        <v>329.58685000000003</v>
      </c>
      <c r="G1232" s="4">
        <v>70.73048</v>
      </c>
      <c r="H1232" s="4">
        <v>9272.5161599999992</v>
      </c>
      <c r="I1232" s="4">
        <v>236.27736999999999</v>
      </c>
      <c r="J1232" s="4">
        <v>98.159649999999999</v>
      </c>
      <c r="K1232" s="4">
        <v>-0.15171000000000001</v>
      </c>
      <c r="L1232" s="4">
        <v>100.69987</v>
      </c>
      <c r="M1232" s="4">
        <v>267.29036000000002</v>
      </c>
      <c r="N1232" s="4">
        <v>255.61314999999999</v>
      </c>
      <c r="O1232" s="4">
        <v>11.677210000000031</v>
      </c>
      <c r="P1232" s="4">
        <v>230.55595</v>
      </c>
      <c r="Q1232" s="4">
        <v>28.055630000000001</v>
      </c>
      <c r="R1232" s="4">
        <v>271.60079000000002</v>
      </c>
      <c r="S1232" s="4">
        <v>257.71057000000002</v>
      </c>
      <c r="T1232" s="4">
        <v>229.82606000000001</v>
      </c>
      <c r="U1232" s="4">
        <v>3.48177</v>
      </c>
      <c r="V1232" s="4">
        <v>318.26614000000001</v>
      </c>
      <c r="W1232" s="4">
        <v>1799.7183199999999</v>
      </c>
      <c r="X1232" s="4">
        <v>34.78463</v>
      </c>
      <c r="Y1232" s="4">
        <v>209.87629000000001</v>
      </c>
      <c r="Z1232" s="4">
        <v>32.877949999999998</v>
      </c>
      <c r="AA1232" s="4">
        <v>9.3799900000000065</v>
      </c>
      <c r="AB1232" s="4">
        <v>100.80596</v>
      </c>
      <c r="AC1232" s="4">
        <v>110.18595000000001</v>
      </c>
      <c r="AD1232" s="4">
        <v>103.69153</v>
      </c>
      <c r="AE1232" s="4">
        <v>105.19226999999999</v>
      </c>
      <c r="AF1232" s="4">
        <v>1.5007399999999933</v>
      </c>
      <c r="AG1232" s="4">
        <v>124.62966</v>
      </c>
      <c r="AH1232" s="4">
        <v>357.30790000000002</v>
      </c>
      <c r="AI1232" s="4">
        <v>616.30916000000002</v>
      </c>
      <c r="AJ1232" s="4">
        <v>592.21795999999995</v>
      </c>
      <c r="AK1232" s="4">
        <v>37.818429999999999</v>
      </c>
      <c r="AL1232" s="4">
        <v>87.447360000000003</v>
      </c>
      <c r="AM1232" s="4">
        <v>68.474490000000003</v>
      </c>
      <c r="AN1232" s="4">
        <v>118.03653</v>
      </c>
      <c r="AP1232" s="4">
        <v>1829.17416</v>
      </c>
    </row>
    <row r="1233" spans="3:42" x14ac:dyDescent="0.25">
      <c r="C1233" s="12">
        <v>30.25583</v>
      </c>
      <c r="E1233" s="4">
        <v>74.391199999999998</v>
      </c>
      <c r="F1233" s="4">
        <v>323.91518000000002</v>
      </c>
      <c r="G1233" s="4">
        <v>70.754930000000002</v>
      </c>
      <c r="H1233" s="4">
        <v>9436.7870399999993</v>
      </c>
      <c r="I1233" s="4">
        <v>235.91354000000001</v>
      </c>
      <c r="J1233" s="4">
        <v>98.159649999999999</v>
      </c>
      <c r="K1233" s="4">
        <v>-0.14885000000000001</v>
      </c>
      <c r="L1233" s="4">
        <v>100.91576999999999</v>
      </c>
      <c r="M1233" s="4">
        <v>265.36577999999997</v>
      </c>
      <c r="N1233" s="4">
        <v>254.15251000000001</v>
      </c>
      <c r="O1233" s="4">
        <v>11.213269999999966</v>
      </c>
      <c r="P1233" s="4">
        <v>230.58394000000001</v>
      </c>
      <c r="Q1233" s="4">
        <v>28.007359999999998</v>
      </c>
      <c r="R1233" s="4">
        <v>269.00657999999999</v>
      </c>
      <c r="S1233" s="4">
        <v>261.15150999999997</v>
      </c>
      <c r="T1233" s="4">
        <v>229.63068999999999</v>
      </c>
      <c r="U1233" s="4">
        <v>3.3149199999999999</v>
      </c>
      <c r="V1233" s="4">
        <v>318.65794</v>
      </c>
      <c r="W1233" s="4">
        <v>1796.12816</v>
      </c>
      <c r="X1233" s="4">
        <v>34.785359999999997</v>
      </c>
      <c r="Y1233" s="4">
        <v>209.87629000000001</v>
      </c>
      <c r="Z1233" s="4">
        <v>32.940249999999999</v>
      </c>
      <c r="AA1233" s="4">
        <v>9.3861399999999975</v>
      </c>
      <c r="AB1233" s="4">
        <v>100.83578</v>
      </c>
      <c r="AC1233" s="4">
        <v>110.22192</v>
      </c>
      <c r="AD1233" s="4">
        <v>103.69153</v>
      </c>
      <c r="AE1233" s="4">
        <v>105.19226999999999</v>
      </c>
      <c r="AF1233" s="4">
        <v>1.5007399999999933</v>
      </c>
      <c r="AG1233" s="4">
        <v>124.60012999999999</v>
      </c>
      <c r="AH1233" s="4">
        <v>357.54325</v>
      </c>
      <c r="AI1233" s="4">
        <v>616.22689000000003</v>
      </c>
      <c r="AJ1233" s="4">
        <v>592.16233</v>
      </c>
      <c r="AK1233" s="4">
        <v>37.788080000000001</v>
      </c>
      <c r="AL1233" s="4">
        <v>87.384280000000004</v>
      </c>
      <c r="AM1233" s="4">
        <v>68.292739999999995</v>
      </c>
      <c r="AN1233" s="4">
        <v>118.03408</v>
      </c>
      <c r="AP1233" s="4">
        <v>1828.1704500000001</v>
      </c>
    </row>
    <row r="1234" spans="3:42" x14ac:dyDescent="0.25">
      <c r="C1234" s="12">
        <v>30.25611</v>
      </c>
      <c r="E1234" s="4">
        <v>79.600059999999999</v>
      </c>
      <c r="F1234" s="4">
        <v>319.55236000000002</v>
      </c>
      <c r="G1234" s="4">
        <v>70.743449999999996</v>
      </c>
      <c r="H1234" s="4">
        <v>9436.7870399999993</v>
      </c>
      <c r="I1234" s="4">
        <v>236.10945000000001</v>
      </c>
      <c r="J1234" s="4">
        <v>98.151250000000005</v>
      </c>
      <c r="K1234" s="4">
        <v>-0.15620000000000001</v>
      </c>
      <c r="L1234" s="4">
        <v>100.94661000000001</v>
      </c>
      <c r="M1234" s="4">
        <v>266.35637000000003</v>
      </c>
      <c r="N1234" s="4">
        <v>254.04015000000001</v>
      </c>
      <c r="O1234" s="4">
        <v>12.316220000000015</v>
      </c>
      <c r="P1234" s="4">
        <v>230.66791000000001</v>
      </c>
      <c r="Q1234" s="4">
        <v>27.950569999999999</v>
      </c>
      <c r="R1234" s="4">
        <v>270.5129</v>
      </c>
      <c r="S1234" s="4">
        <v>265.34778999999997</v>
      </c>
      <c r="T1234" s="4">
        <v>229.52079000000001</v>
      </c>
      <c r="U1234" s="4">
        <v>3.7359399999999998</v>
      </c>
      <c r="V1234" s="4">
        <v>317.81835999999998</v>
      </c>
      <c r="W1234" s="4">
        <v>1797.5137099999999</v>
      </c>
      <c r="X1234" s="4">
        <v>34.783729999999998</v>
      </c>
      <c r="Y1234" s="4">
        <v>209.85344000000001</v>
      </c>
      <c r="Z1234" s="4">
        <v>32.971400000000003</v>
      </c>
      <c r="AA1234" s="4">
        <v>9.3503299999999996</v>
      </c>
      <c r="AB1234" s="4">
        <v>100.80596</v>
      </c>
      <c r="AC1234" s="4">
        <v>110.15629</v>
      </c>
      <c r="AD1234" s="4">
        <v>103.66182999999999</v>
      </c>
      <c r="AE1234" s="4">
        <v>105.19226999999999</v>
      </c>
      <c r="AF1234" s="4">
        <v>1.5304399999999987</v>
      </c>
      <c r="AG1234" s="4">
        <v>124.5706</v>
      </c>
      <c r="AH1234" s="4">
        <v>357.36673999999999</v>
      </c>
      <c r="AI1234" s="4">
        <v>616.11720000000003</v>
      </c>
      <c r="AJ1234" s="4">
        <v>591.99541999999997</v>
      </c>
      <c r="AK1234" s="4">
        <v>37.774920000000002</v>
      </c>
      <c r="AL1234" s="4">
        <v>87.307720000000003</v>
      </c>
      <c r="AM1234" s="4">
        <v>68.080680000000001</v>
      </c>
      <c r="AN1234" s="4">
        <v>118.03026</v>
      </c>
      <c r="AP1234" s="4">
        <v>1825.7398900000001</v>
      </c>
    </row>
    <row r="1235" spans="3:42" x14ac:dyDescent="0.25">
      <c r="C1235" s="12">
        <v>30.25639</v>
      </c>
      <c r="E1235" s="4">
        <v>79.526690000000002</v>
      </c>
      <c r="F1235" s="4">
        <v>316.25599999999997</v>
      </c>
      <c r="G1235" s="4">
        <v>70.67971</v>
      </c>
      <c r="H1235" s="4">
        <v>9217.7592000000004</v>
      </c>
      <c r="I1235" s="4">
        <v>236.16542000000001</v>
      </c>
      <c r="J1235" s="4">
        <v>98.159649999999999</v>
      </c>
      <c r="K1235" s="4">
        <v>-0.15049000000000001</v>
      </c>
      <c r="L1235" s="4">
        <v>100.73072000000001</v>
      </c>
      <c r="M1235" s="4">
        <v>266.78091000000001</v>
      </c>
      <c r="N1235" s="4">
        <v>255.00923</v>
      </c>
      <c r="O1235" s="4">
        <v>11.771680000000003</v>
      </c>
      <c r="P1235" s="4">
        <v>230.33203</v>
      </c>
      <c r="Q1235" s="4">
        <v>27.976130000000001</v>
      </c>
      <c r="R1235" s="4">
        <v>268.22552999999999</v>
      </c>
      <c r="S1235" s="4">
        <v>264.31270999999998</v>
      </c>
      <c r="T1235" s="4">
        <v>229.59406000000001</v>
      </c>
      <c r="U1235" s="4">
        <v>3.3698199999999998</v>
      </c>
      <c r="V1235" s="4">
        <v>318.46204</v>
      </c>
      <c r="W1235" s="4">
        <v>1800.6469</v>
      </c>
      <c r="X1235" s="4">
        <v>34.785429999999998</v>
      </c>
      <c r="Y1235" s="4">
        <v>209.81834000000001</v>
      </c>
      <c r="Z1235" s="4">
        <v>33.03369</v>
      </c>
      <c r="AA1235" s="4">
        <v>9.3206600000000037</v>
      </c>
      <c r="AB1235" s="4">
        <v>100.80596</v>
      </c>
      <c r="AC1235" s="4">
        <v>110.12662</v>
      </c>
      <c r="AD1235" s="4">
        <v>103.60244</v>
      </c>
      <c r="AE1235" s="4">
        <v>105.19226999999999</v>
      </c>
      <c r="AF1235" s="4">
        <v>1.5898299999999921</v>
      </c>
      <c r="AG1235" s="4">
        <v>124.60012999999999</v>
      </c>
      <c r="AH1235" s="4">
        <v>357.57267000000002</v>
      </c>
      <c r="AI1235" s="4">
        <v>616.11720000000003</v>
      </c>
      <c r="AJ1235" s="4">
        <v>591.85631000000001</v>
      </c>
      <c r="AK1235" s="4">
        <v>37.778550000000003</v>
      </c>
      <c r="AL1235" s="4">
        <v>87.241429999999994</v>
      </c>
      <c r="AM1235" s="4">
        <v>67.929190000000006</v>
      </c>
      <c r="AN1235" s="4">
        <v>118.02227000000001</v>
      </c>
      <c r="AP1235" s="4">
        <v>1822.9781</v>
      </c>
    </row>
    <row r="1236" spans="3:42" x14ac:dyDescent="0.25">
      <c r="C1236" s="12">
        <v>30.25667</v>
      </c>
      <c r="E1236" s="4">
        <v>72.190280000000001</v>
      </c>
      <c r="F1236" s="4">
        <v>309.90566000000001</v>
      </c>
      <c r="G1236" s="4">
        <v>70.688689999999994</v>
      </c>
      <c r="H1236" s="4">
        <v>9272.5161599999992</v>
      </c>
      <c r="I1236" s="4">
        <v>236.36133000000001</v>
      </c>
      <c r="J1236" s="4">
        <v>98.159649999999999</v>
      </c>
      <c r="K1236" s="4">
        <v>-0.15701999999999999</v>
      </c>
      <c r="L1236" s="4">
        <v>100.85409</v>
      </c>
      <c r="M1236" s="4">
        <v>268.11113999999998</v>
      </c>
      <c r="N1236" s="4">
        <v>256.16090000000003</v>
      </c>
      <c r="O1236" s="4">
        <v>11.950239999999951</v>
      </c>
      <c r="P1236" s="4">
        <v>230.58394000000001</v>
      </c>
      <c r="Q1236" s="4">
        <v>28.015879999999999</v>
      </c>
      <c r="R1236" s="4">
        <v>270.06657999999999</v>
      </c>
      <c r="S1236" s="4">
        <v>262.55027000000001</v>
      </c>
      <c r="T1236" s="4">
        <v>229.69174000000001</v>
      </c>
      <c r="U1236" s="4">
        <v>3.62201</v>
      </c>
      <c r="V1236" s="4">
        <v>317.37058999999999</v>
      </c>
      <c r="W1236" s="4">
        <v>1800.36169</v>
      </c>
      <c r="X1236" s="4">
        <v>34.794460000000001</v>
      </c>
      <c r="Y1236" s="4">
        <v>209.81834000000001</v>
      </c>
      <c r="Z1236" s="4">
        <v>33.03369</v>
      </c>
      <c r="AA1236" s="4">
        <v>9.4096600000000024</v>
      </c>
      <c r="AB1236" s="4">
        <v>100.80596</v>
      </c>
      <c r="AC1236" s="4">
        <v>110.21562</v>
      </c>
      <c r="AD1236" s="4">
        <v>103.66182999999999</v>
      </c>
      <c r="AE1236" s="4">
        <v>105.22197</v>
      </c>
      <c r="AF1236" s="4">
        <v>1.5601400000000041</v>
      </c>
      <c r="AG1236" s="4">
        <v>124.5706</v>
      </c>
      <c r="AH1236" s="4">
        <v>358.24928999999997</v>
      </c>
      <c r="AI1236" s="4">
        <v>616.08978000000002</v>
      </c>
      <c r="AJ1236" s="4">
        <v>591.82848999999999</v>
      </c>
      <c r="AK1236" s="4">
        <v>37.75985</v>
      </c>
      <c r="AL1236" s="4">
        <v>87.168469999999999</v>
      </c>
      <c r="AM1236" s="4">
        <v>67.807990000000004</v>
      </c>
      <c r="AN1236" s="4">
        <v>118.02563000000001</v>
      </c>
      <c r="AP1236" s="4">
        <v>1823.63796</v>
      </c>
    </row>
    <row r="1237" spans="3:42" x14ac:dyDescent="0.25">
      <c r="C1237" s="12">
        <v>30.25694</v>
      </c>
      <c r="E1237" s="4">
        <v>79.086510000000004</v>
      </c>
      <c r="F1237" s="4">
        <v>306.07607000000002</v>
      </c>
      <c r="G1237" s="4">
        <v>70.744100000000003</v>
      </c>
      <c r="H1237" s="4">
        <v>9428.9646200000007</v>
      </c>
      <c r="I1237" s="4">
        <v>236.36133000000001</v>
      </c>
      <c r="J1237" s="4">
        <v>98.142840000000007</v>
      </c>
      <c r="K1237" s="4">
        <v>-0.1464</v>
      </c>
      <c r="L1237" s="4">
        <v>100.66903000000001</v>
      </c>
      <c r="M1237" s="4">
        <v>268.76209999999998</v>
      </c>
      <c r="N1237" s="4">
        <v>256.49797000000001</v>
      </c>
      <c r="O1237" s="4">
        <v>12.264129999999966</v>
      </c>
      <c r="P1237" s="4">
        <v>230.49996999999999</v>
      </c>
      <c r="Q1237" s="4">
        <v>28.041440000000001</v>
      </c>
      <c r="R1237" s="4">
        <v>269.22973999999999</v>
      </c>
      <c r="S1237" s="4">
        <v>259.78073000000001</v>
      </c>
      <c r="T1237" s="4">
        <v>229.77721</v>
      </c>
      <c r="U1237" s="4">
        <v>3.5657299999999998</v>
      </c>
      <c r="V1237" s="4">
        <v>318.21017000000001</v>
      </c>
      <c r="W1237" s="4">
        <v>1800.99063</v>
      </c>
      <c r="X1237" s="4">
        <v>34.79392</v>
      </c>
      <c r="Y1237" s="4">
        <v>209.83059</v>
      </c>
      <c r="Z1237" s="4">
        <v>33.189410000000002</v>
      </c>
      <c r="AA1237" s="4">
        <v>9.4394800000000032</v>
      </c>
      <c r="AB1237" s="4">
        <v>100.77614</v>
      </c>
      <c r="AC1237" s="4">
        <v>110.21562</v>
      </c>
      <c r="AD1237" s="4">
        <v>103.63214000000001</v>
      </c>
      <c r="AE1237" s="4">
        <v>105.25167999999999</v>
      </c>
      <c r="AF1237" s="4">
        <v>1.6195399999999864</v>
      </c>
      <c r="AG1237" s="4">
        <v>124.60012999999999</v>
      </c>
      <c r="AH1237" s="4">
        <v>357.71976000000001</v>
      </c>
      <c r="AI1237" s="4">
        <v>616.03493000000003</v>
      </c>
      <c r="AJ1237" s="4">
        <v>591.71718999999996</v>
      </c>
      <c r="AK1237" s="4">
        <v>37.764209999999999</v>
      </c>
      <c r="AL1237" s="4">
        <v>87.122820000000004</v>
      </c>
      <c r="AM1237" s="4">
        <v>67.686779999999999</v>
      </c>
      <c r="AN1237" s="4">
        <v>118.03442</v>
      </c>
      <c r="AP1237" s="4">
        <v>1825.3142700000001</v>
      </c>
    </row>
    <row r="1238" spans="3:42" x14ac:dyDescent="0.25">
      <c r="C1238" s="12">
        <v>30.25722</v>
      </c>
      <c r="E1238" s="4">
        <v>79.526690000000002</v>
      </c>
      <c r="F1238" s="4">
        <v>307.38492000000002</v>
      </c>
      <c r="G1238" s="4">
        <v>70.752189999999999</v>
      </c>
      <c r="H1238" s="4">
        <v>9452.4318899999998</v>
      </c>
      <c r="I1238" s="4">
        <v>236.02548999999999</v>
      </c>
      <c r="J1238" s="4">
        <v>98.142840000000007</v>
      </c>
      <c r="K1238" s="4">
        <v>-0.14027999999999999</v>
      </c>
      <c r="L1238" s="4">
        <v>100.88493</v>
      </c>
      <c r="M1238" s="4">
        <v>267.74320999999998</v>
      </c>
      <c r="N1238" s="4">
        <v>256.02044999999998</v>
      </c>
      <c r="O1238" s="4">
        <v>11.722759999999994</v>
      </c>
      <c r="P1238" s="4">
        <v>230.58394000000001</v>
      </c>
      <c r="Q1238" s="4">
        <v>28.05847</v>
      </c>
      <c r="R1238" s="4">
        <v>270.9871</v>
      </c>
      <c r="S1238" s="4">
        <v>259.5849</v>
      </c>
      <c r="T1238" s="4">
        <v>229.70394999999999</v>
      </c>
      <c r="U1238" s="4">
        <v>3.14547</v>
      </c>
      <c r="V1238" s="4">
        <v>317.70641999999998</v>
      </c>
      <c r="W1238" s="4">
        <v>1800.7715599999999</v>
      </c>
      <c r="X1238" s="4">
        <v>34.794539999999998</v>
      </c>
      <c r="Y1238" s="4">
        <v>209.81834000000001</v>
      </c>
      <c r="Z1238" s="4">
        <v>33.183169999999997</v>
      </c>
      <c r="AA1238" s="4">
        <v>9.373660000000001</v>
      </c>
      <c r="AB1238" s="4">
        <v>100.81229</v>
      </c>
      <c r="AC1238" s="4">
        <v>110.18595000000001</v>
      </c>
      <c r="AD1238" s="4">
        <v>103.59649</v>
      </c>
      <c r="AE1238" s="4">
        <v>105.27544</v>
      </c>
      <c r="AF1238" s="4">
        <v>1.6789500000000004</v>
      </c>
      <c r="AG1238" s="4">
        <v>124.62375</v>
      </c>
      <c r="AH1238" s="4">
        <v>358.12572999999998</v>
      </c>
      <c r="AI1238" s="4">
        <v>615.94716000000005</v>
      </c>
      <c r="AJ1238" s="4">
        <v>591.68380000000002</v>
      </c>
      <c r="AK1238" s="4">
        <v>37.773850000000003</v>
      </c>
      <c r="AL1238" s="4">
        <v>87.064940000000007</v>
      </c>
      <c r="AM1238" s="4">
        <v>67.5595</v>
      </c>
      <c r="AN1238" s="4">
        <v>118.04405</v>
      </c>
      <c r="AP1238" s="4">
        <v>1826.7984899999999</v>
      </c>
    </row>
    <row r="1239" spans="3:42" x14ac:dyDescent="0.25">
      <c r="C1239" s="12">
        <v>30.2575</v>
      </c>
      <c r="E1239" s="4">
        <v>76.958950000000002</v>
      </c>
      <c r="F1239" s="4">
        <v>304.71875</v>
      </c>
      <c r="G1239" s="4">
        <v>70.75403</v>
      </c>
      <c r="H1239" s="4">
        <v>9358.5628099999994</v>
      </c>
      <c r="I1239" s="4">
        <v>236.24938</v>
      </c>
      <c r="J1239" s="4">
        <v>98.142840000000007</v>
      </c>
      <c r="K1239" s="4">
        <v>-0.14518</v>
      </c>
      <c r="L1239" s="4">
        <v>100.66903000000001</v>
      </c>
      <c r="M1239" s="4">
        <v>266.92243000000002</v>
      </c>
      <c r="N1239" s="4">
        <v>254.74238</v>
      </c>
      <c r="O1239" s="4">
        <v>12.180050000000023</v>
      </c>
      <c r="P1239" s="4">
        <v>230.63991999999999</v>
      </c>
      <c r="Q1239" s="4">
        <v>28.0244</v>
      </c>
      <c r="R1239" s="4">
        <v>272.57709999999997</v>
      </c>
      <c r="S1239" s="4">
        <v>257.99032</v>
      </c>
      <c r="T1239" s="4">
        <v>229.66731999999999</v>
      </c>
      <c r="U1239" s="4">
        <v>3.2849499999999998</v>
      </c>
      <c r="V1239" s="4">
        <v>317.20267000000001</v>
      </c>
      <c r="W1239" s="4">
        <v>1800.8090099999999</v>
      </c>
      <c r="X1239" s="4">
        <v>34.794370000000001</v>
      </c>
      <c r="Y1239" s="4">
        <v>209.84732</v>
      </c>
      <c r="Z1239" s="4">
        <v>33.251690000000004</v>
      </c>
      <c r="AA1239" s="4">
        <v>9.4161100000000033</v>
      </c>
      <c r="AB1239" s="4">
        <v>100.77614</v>
      </c>
      <c r="AC1239" s="4">
        <v>110.19225</v>
      </c>
      <c r="AD1239" s="4">
        <v>103.66182999999999</v>
      </c>
      <c r="AE1239" s="4">
        <v>105.25167999999999</v>
      </c>
      <c r="AF1239" s="4">
        <v>1.5898499999999984</v>
      </c>
      <c r="AG1239" s="4">
        <v>124.62966</v>
      </c>
      <c r="AH1239" s="4">
        <v>358.83767999999998</v>
      </c>
      <c r="AI1239" s="4">
        <v>615.92521999999997</v>
      </c>
      <c r="AJ1239" s="4">
        <v>591.60589000000004</v>
      </c>
      <c r="AK1239" s="4">
        <v>37.773650000000004</v>
      </c>
      <c r="AL1239" s="4">
        <v>87.016490000000005</v>
      </c>
      <c r="AM1239" s="4">
        <v>67.414029999999997</v>
      </c>
      <c r="AN1239" s="4">
        <v>118.03568</v>
      </c>
      <c r="AP1239" s="4">
        <v>1828.3419899999999</v>
      </c>
    </row>
    <row r="1240" spans="3:42" x14ac:dyDescent="0.25">
      <c r="C1240" s="12">
        <v>30.25778</v>
      </c>
      <c r="E1240" s="4">
        <v>76.445400000000006</v>
      </c>
      <c r="F1240" s="4">
        <v>299.87117000000001</v>
      </c>
      <c r="G1240" s="4">
        <v>70.661180000000002</v>
      </c>
      <c r="H1240" s="4">
        <v>9225.5816300000006</v>
      </c>
      <c r="I1240" s="4">
        <v>236.33333999999999</v>
      </c>
      <c r="J1240" s="4">
        <v>98.134439999999998</v>
      </c>
      <c r="K1240" s="4">
        <v>-0.14027999999999999</v>
      </c>
      <c r="L1240" s="4">
        <v>100.85409</v>
      </c>
      <c r="M1240" s="4">
        <v>265.36577999999997</v>
      </c>
      <c r="N1240" s="4">
        <v>253.77330000000001</v>
      </c>
      <c r="O1240" s="4">
        <v>11.592479999999966</v>
      </c>
      <c r="P1240" s="4">
        <v>230.58394000000001</v>
      </c>
      <c r="Q1240" s="4">
        <v>28.041440000000001</v>
      </c>
      <c r="R1240" s="4">
        <v>275.03183999999999</v>
      </c>
      <c r="S1240" s="4">
        <v>258.80160000000001</v>
      </c>
      <c r="T1240" s="4">
        <v>229.74057999999999</v>
      </c>
      <c r="U1240" s="4">
        <v>3.5095999999999998</v>
      </c>
      <c r="V1240" s="4">
        <v>318.37808000000001</v>
      </c>
      <c r="W1240" s="4">
        <v>1801.2600399999999</v>
      </c>
      <c r="X1240" s="4">
        <v>34.800040000000003</v>
      </c>
      <c r="Y1240" s="4">
        <v>209.82445999999999</v>
      </c>
      <c r="Z1240" s="4">
        <v>33.251690000000004</v>
      </c>
      <c r="AA1240" s="4">
        <v>9.379959999999997</v>
      </c>
      <c r="AB1240" s="4">
        <v>100.81229</v>
      </c>
      <c r="AC1240" s="4">
        <v>110.19225</v>
      </c>
      <c r="AD1240" s="4">
        <v>103.69153</v>
      </c>
      <c r="AE1240" s="4">
        <v>105.22197</v>
      </c>
      <c r="AF1240" s="4">
        <v>1.5304399999999987</v>
      </c>
      <c r="AG1240" s="4">
        <v>124.62966</v>
      </c>
      <c r="AH1240" s="4">
        <v>359.33780999999999</v>
      </c>
      <c r="AI1240" s="4">
        <v>615.84294</v>
      </c>
      <c r="AJ1240" s="4">
        <v>591.68937000000005</v>
      </c>
      <c r="AK1240" s="4">
        <v>37.795029999999997</v>
      </c>
      <c r="AL1240" s="4">
        <v>86.971909999999994</v>
      </c>
      <c r="AM1240" s="4">
        <v>67.292789999999997</v>
      </c>
      <c r="AN1240" s="4">
        <v>118.02646</v>
      </c>
      <c r="AP1240" s="4">
        <v>1827.9230399999999</v>
      </c>
    </row>
    <row r="1241" spans="3:42" x14ac:dyDescent="0.25">
      <c r="C1241" s="12">
        <v>30.25806</v>
      </c>
      <c r="E1241" s="4">
        <v>85.542550000000006</v>
      </c>
      <c r="F1241" s="4">
        <v>294.10253999999998</v>
      </c>
      <c r="G1241" s="4">
        <v>70.697590000000005</v>
      </c>
      <c r="H1241" s="4">
        <v>9194.2919399999992</v>
      </c>
      <c r="I1241" s="4">
        <v>236.16542000000001</v>
      </c>
      <c r="J1241" s="4">
        <v>98.159649999999999</v>
      </c>
      <c r="K1241" s="4">
        <v>-0.13905000000000001</v>
      </c>
      <c r="L1241" s="4">
        <v>100.57651</v>
      </c>
      <c r="M1241" s="4">
        <v>264.65821</v>
      </c>
      <c r="N1241" s="4">
        <v>254.26486</v>
      </c>
      <c r="O1241" s="4">
        <v>10.393349999999998</v>
      </c>
      <c r="P1241" s="4">
        <v>230.61193</v>
      </c>
      <c r="Q1241" s="4">
        <v>28.030080000000002</v>
      </c>
      <c r="R1241" s="4">
        <v>273.94394</v>
      </c>
      <c r="S1241" s="4">
        <v>257.43081999999998</v>
      </c>
      <c r="T1241" s="4">
        <v>229.67953</v>
      </c>
      <c r="U1241" s="4">
        <v>3.5668000000000002</v>
      </c>
      <c r="V1241" s="4">
        <v>318.82585999999998</v>
      </c>
      <c r="W1241" s="4">
        <v>1798.6347000000001</v>
      </c>
      <c r="X1241" s="4">
        <v>34.800829999999998</v>
      </c>
      <c r="Y1241" s="4">
        <v>209.84732</v>
      </c>
      <c r="Z1241" s="4">
        <v>33.276589999999999</v>
      </c>
      <c r="AA1241" s="4">
        <v>9.379809999999992</v>
      </c>
      <c r="AB1241" s="4">
        <v>100.84211000000001</v>
      </c>
      <c r="AC1241" s="4">
        <v>110.22192</v>
      </c>
      <c r="AD1241" s="4">
        <v>103.74498</v>
      </c>
      <c r="AE1241" s="4">
        <v>105.27544</v>
      </c>
      <c r="AF1241" s="4">
        <v>1.530460000000005</v>
      </c>
      <c r="AG1241" s="4">
        <v>124.62375</v>
      </c>
      <c r="AH1241" s="4">
        <v>360.59699000000001</v>
      </c>
      <c r="AI1241" s="4">
        <v>615.75516000000005</v>
      </c>
      <c r="AJ1241" s="4">
        <v>591.68380000000002</v>
      </c>
      <c r="AK1241" s="4">
        <v>37.801789999999997</v>
      </c>
      <c r="AL1241" s="4">
        <v>86.934290000000004</v>
      </c>
      <c r="AM1241" s="4">
        <v>67.195790000000002</v>
      </c>
      <c r="AN1241" s="4">
        <v>118.02778000000001</v>
      </c>
      <c r="AP1241" s="4">
        <v>1827.80088</v>
      </c>
    </row>
    <row r="1242" spans="3:42" x14ac:dyDescent="0.25">
      <c r="C1242" s="12">
        <v>30.258330000000001</v>
      </c>
      <c r="E1242" s="4">
        <v>79.893510000000006</v>
      </c>
      <c r="F1242" s="4">
        <v>415.34062</v>
      </c>
      <c r="G1242" s="4">
        <v>70.714359999999999</v>
      </c>
      <c r="H1242" s="4">
        <v>9194.2919399999992</v>
      </c>
      <c r="I1242" s="4">
        <v>236.30536000000001</v>
      </c>
      <c r="J1242" s="4">
        <v>98.142840000000007</v>
      </c>
      <c r="K1242" s="4">
        <v>-0.15253</v>
      </c>
      <c r="L1242" s="4">
        <v>100.66903000000001</v>
      </c>
      <c r="M1242" s="4">
        <v>266.38468</v>
      </c>
      <c r="N1242" s="4">
        <v>254.04015000000001</v>
      </c>
      <c r="O1242" s="4">
        <v>12.344529999999992</v>
      </c>
      <c r="P1242" s="4">
        <v>230.52796000000001</v>
      </c>
      <c r="Q1242" s="4">
        <v>28.018719999999998</v>
      </c>
      <c r="R1242" s="4">
        <v>275.33868000000001</v>
      </c>
      <c r="S1242" s="4">
        <v>259.61288000000002</v>
      </c>
      <c r="T1242" s="4">
        <v>229.60626999999999</v>
      </c>
      <c r="U1242" s="4">
        <v>3.8192900000000001</v>
      </c>
      <c r="V1242" s="4">
        <v>317.76238999999998</v>
      </c>
      <c r="W1242" s="4">
        <v>1800.2409299999999</v>
      </c>
      <c r="X1242" s="4">
        <v>34.804519999999997</v>
      </c>
      <c r="Y1242" s="4">
        <v>209.82445999999999</v>
      </c>
      <c r="Z1242" s="4">
        <v>33.251690000000004</v>
      </c>
      <c r="AA1242" s="4">
        <v>9.4456200000000052</v>
      </c>
      <c r="AB1242" s="4">
        <v>100.80596</v>
      </c>
      <c r="AC1242" s="4">
        <v>110.25158</v>
      </c>
      <c r="AD1242" s="4">
        <v>103.72123000000001</v>
      </c>
      <c r="AE1242" s="4">
        <v>105.22197</v>
      </c>
      <c r="AF1242" s="4">
        <v>1.5007399999999933</v>
      </c>
      <c r="AG1242" s="4">
        <v>124.62966</v>
      </c>
      <c r="AH1242" s="4">
        <v>359.89679000000001</v>
      </c>
      <c r="AI1242" s="4">
        <v>615.65093000000002</v>
      </c>
      <c r="AJ1242" s="4">
        <v>591.68937000000005</v>
      </c>
      <c r="AK1242" s="4">
        <v>37.786079999999998</v>
      </c>
      <c r="AL1242" s="4">
        <v>86.902670000000001</v>
      </c>
      <c r="AM1242" s="4">
        <v>67.050280000000001</v>
      </c>
      <c r="AN1242" s="4">
        <v>118.02932</v>
      </c>
      <c r="AP1242" s="4">
        <v>1826.94705</v>
      </c>
    </row>
    <row r="1243" spans="3:42" x14ac:dyDescent="0.25">
      <c r="C1243" s="12">
        <v>30.258610000000001</v>
      </c>
      <c r="E1243" s="4">
        <v>75.858490000000003</v>
      </c>
      <c r="F1243" s="4">
        <v>411.41408000000001</v>
      </c>
      <c r="G1243" s="4">
        <v>70.692490000000006</v>
      </c>
      <c r="H1243" s="4">
        <v>9295.9834300000002</v>
      </c>
      <c r="I1243" s="4">
        <v>236.27736999999999</v>
      </c>
      <c r="J1243" s="4">
        <v>98.151250000000005</v>
      </c>
      <c r="K1243" s="4">
        <v>-0.16274</v>
      </c>
      <c r="L1243" s="4">
        <v>100.63818999999999</v>
      </c>
      <c r="M1243" s="4">
        <v>265.87522999999999</v>
      </c>
      <c r="N1243" s="4">
        <v>254.23677000000001</v>
      </c>
      <c r="O1243" s="4">
        <v>11.638459999999981</v>
      </c>
      <c r="P1243" s="4">
        <v>230.63991999999999</v>
      </c>
      <c r="Q1243" s="4">
        <v>28.018719999999998</v>
      </c>
      <c r="R1243" s="4">
        <v>274.08341999999999</v>
      </c>
      <c r="S1243" s="4">
        <v>256.84334000000001</v>
      </c>
      <c r="T1243" s="4">
        <v>229.65511000000001</v>
      </c>
      <c r="U1243" s="4">
        <v>3.3973499999999999</v>
      </c>
      <c r="V1243" s="4">
        <v>318.51801</v>
      </c>
      <c r="W1243" s="4">
        <v>1799.6267399999999</v>
      </c>
      <c r="X1243" s="4">
        <v>34.803460000000001</v>
      </c>
      <c r="Y1243" s="4">
        <v>209.82445999999999</v>
      </c>
      <c r="Z1243" s="4">
        <v>33.282829999999997</v>
      </c>
      <c r="AA1243" s="4">
        <v>9.4033299999999969</v>
      </c>
      <c r="AB1243" s="4">
        <v>100.81229</v>
      </c>
      <c r="AC1243" s="4">
        <v>110.21562</v>
      </c>
      <c r="AD1243" s="4">
        <v>103.72123000000001</v>
      </c>
      <c r="AE1243" s="4">
        <v>105.25167999999999</v>
      </c>
      <c r="AF1243" s="4">
        <v>1.5304499999999877</v>
      </c>
      <c r="AG1243" s="4">
        <v>124.62966</v>
      </c>
      <c r="AH1243" s="4">
        <v>360.48518999999999</v>
      </c>
      <c r="AI1243" s="4">
        <v>615.5412</v>
      </c>
      <c r="AJ1243" s="4">
        <v>591.71718999999996</v>
      </c>
      <c r="AK1243" s="4">
        <v>37.764220000000002</v>
      </c>
      <c r="AL1243" s="4">
        <v>86.859179999999995</v>
      </c>
      <c r="AM1243" s="4">
        <v>67.019970000000001</v>
      </c>
      <c r="AN1243" s="4">
        <v>118.03292</v>
      </c>
      <c r="AP1243" s="4">
        <v>1826.8934099999999</v>
      </c>
    </row>
    <row r="1244" spans="3:42" x14ac:dyDescent="0.25">
      <c r="C1244" s="12">
        <v>30.258890000000001</v>
      </c>
      <c r="E1244" s="4">
        <v>75.271569999999997</v>
      </c>
      <c r="F1244" s="4">
        <v>409.52352000000002</v>
      </c>
      <c r="G1244" s="4">
        <v>70.693359999999998</v>
      </c>
      <c r="H1244" s="4">
        <v>9444.6094599999997</v>
      </c>
      <c r="I1244" s="4">
        <v>235.94153</v>
      </c>
      <c r="J1244" s="4">
        <v>98.151250000000005</v>
      </c>
      <c r="K1244" s="4">
        <v>-0.15539</v>
      </c>
      <c r="L1244" s="4">
        <v>100.88493</v>
      </c>
      <c r="M1244" s="4">
        <v>266.32807000000003</v>
      </c>
      <c r="N1244" s="4">
        <v>254.51767000000001</v>
      </c>
      <c r="O1244" s="4">
        <v>11.810400000000016</v>
      </c>
      <c r="P1244" s="4">
        <v>230.58394000000001</v>
      </c>
      <c r="Q1244" s="4">
        <v>28.004519999999999</v>
      </c>
      <c r="R1244" s="4">
        <v>272.57709999999997</v>
      </c>
      <c r="S1244" s="4">
        <v>258.18615</v>
      </c>
      <c r="T1244" s="4">
        <v>229.63068999999999</v>
      </c>
      <c r="U1244" s="4">
        <v>3.1740699999999999</v>
      </c>
      <c r="V1244" s="4">
        <v>318.79786999999999</v>
      </c>
      <c r="W1244" s="4">
        <v>1799.4752699999999</v>
      </c>
      <c r="X1244" s="4">
        <v>34.810299999999998</v>
      </c>
      <c r="Y1244" s="4">
        <v>209.82445999999999</v>
      </c>
      <c r="Z1244" s="4">
        <v>33.345100000000002</v>
      </c>
      <c r="AA1244" s="4">
        <v>9.4754400000000061</v>
      </c>
      <c r="AB1244" s="4">
        <v>100.77614</v>
      </c>
      <c r="AC1244" s="4">
        <v>110.25158</v>
      </c>
      <c r="AD1244" s="4">
        <v>103.75091999999999</v>
      </c>
      <c r="AE1244" s="4">
        <v>105.25167999999999</v>
      </c>
      <c r="AF1244" s="4">
        <v>1.5007599999999996</v>
      </c>
      <c r="AG1244" s="4">
        <v>124.6592</v>
      </c>
      <c r="AH1244" s="4">
        <v>360.83823999999998</v>
      </c>
      <c r="AI1244" s="4">
        <v>615.48632999999995</v>
      </c>
      <c r="AJ1244" s="4">
        <v>591.63372000000004</v>
      </c>
      <c r="AK1244" s="4">
        <v>37.751190000000001</v>
      </c>
      <c r="AL1244" s="4">
        <v>86.801749999999998</v>
      </c>
      <c r="AM1244" s="4">
        <v>66.868380000000002</v>
      </c>
      <c r="AN1244" s="4">
        <v>118.03925</v>
      </c>
      <c r="AP1244" s="4">
        <v>1827.7645600000001</v>
      </c>
    </row>
    <row r="1245" spans="3:42" x14ac:dyDescent="0.25">
      <c r="C1245" s="12">
        <v>30.259170000000001</v>
      </c>
      <c r="E1245" s="4">
        <v>79.233239999999995</v>
      </c>
      <c r="F1245" s="4">
        <v>409.13571000000002</v>
      </c>
      <c r="G1245" s="4">
        <v>70.658069999999995</v>
      </c>
      <c r="H1245" s="4">
        <v>9460.2543100000003</v>
      </c>
      <c r="I1245" s="4">
        <v>235.9975</v>
      </c>
      <c r="J1245" s="4">
        <v>98.151250000000005</v>
      </c>
      <c r="K1245" s="4">
        <v>-0.14232</v>
      </c>
      <c r="L1245" s="4">
        <v>100.85409</v>
      </c>
      <c r="M1245" s="4">
        <v>264.31858</v>
      </c>
      <c r="N1245" s="4">
        <v>252.38287</v>
      </c>
      <c r="O1245" s="4">
        <v>11.93571</v>
      </c>
      <c r="P1245" s="4">
        <v>230.55595</v>
      </c>
      <c r="Q1245" s="4">
        <v>28.007359999999998</v>
      </c>
      <c r="R1245" s="4">
        <v>273.83235999999999</v>
      </c>
      <c r="S1245" s="4">
        <v>258.32602000000003</v>
      </c>
      <c r="T1245" s="4">
        <v>229.61848000000001</v>
      </c>
      <c r="U1245" s="4">
        <v>3.2863199999999999</v>
      </c>
      <c r="V1245" s="4">
        <v>318.04225000000002</v>
      </c>
      <c r="W1245" s="4">
        <v>1799.3219099999999</v>
      </c>
      <c r="X1245" s="4">
        <v>34.812220000000003</v>
      </c>
      <c r="Y1245" s="4">
        <v>209.82445999999999</v>
      </c>
      <c r="Z1245" s="4">
        <v>33.3202</v>
      </c>
      <c r="AA1245" s="4">
        <v>9.4033299999999969</v>
      </c>
      <c r="AB1245" s="4">
        <v>100.81229</v>
      </c>
      <c r="AC1245" s="4">
        <v>110.21562</v>
      </c>
      <c r="AD1245" s="4">
        <v>103.48959000000001</v>
      </c>
      <c r="AE1245" s="4">
        <v>105.22792</v>
      </c>
      <c r="AF1245" s="4">
        <v>1.7383299999999906</v>
      </c>
      <c r="AG1245" s="4">
        <v>124.66511</v>
      </c>
      <c r="AH1245" s="4">
        <v>360.93239</v>
      </c>
      <c r="AI1245" s="4">
        <v>615.43695000000002</v>
      </c>
      <c r="AJ1245" s="4">
        <v>591.52797999999996</v>
      </c>
      <c r="AK1245" s="4">
        <v>37.738939999999999</v>
      </c>
      <c r="AL1245" s="4">
        <v>86.732510000000005</v>
      </c>
      <c r="AM1245" s="4">
        <v>66.78349</v>
      </c>
      <c r="AN1245" s="4">
        <v>118.05526999999999</v>
      </c>
      <c r="AP1245" s="4">
        <v>1825.89309</v>
      </c>
    </row>
    <row r="1246" spans="3:42" x14ac:dyDescent="0.25">
      <c r="C1246" s="12">
        <v>30.259440000000001</v>
      </c>
      <c r="E1246" s="4">
        <v>80.847250000000003</v>
      </c>
      <c r="F1246" s="4">
        <v>404.82136000000003</v>
      </c>
      <c r="G1246" s="4">
        <v>70.707759999999993</v>
      </c>
      <c r="H1246" s="4">
        <v>9311.6282800000008</v>
      </c>
      <c r="I1246" s="4">
        <v>236.24938</v>
      </c>
      <c r="J1246" s="4">
        <v>98.142840000000007</v>
      </c>
      <c r="K1246" s="4">
        <v>-0.14069000000000001</v>
      </c>
      <c r="L1246" s="4">
        <v>100.85409</v>
      </c>
      <c r="M1246" s="4">
        <v>265.11106000000001</v>
      </c>
      <c r="N1246" s="4">
        <v>253.39409000000001</v>
      </c>
      <c r="O1246" s="4">
        <v>11.716970000000003</v>
      </c>
      <c r="P1246" s="4">
        <v>230.52796000000001</v>
      </c>
      <c r="Q1246" s="4">
        <v>28.00168</v>
      </c>
      <c r="R1246" s="4">
        <v>274.30657000000002</v>
      </c>
      <c r="S1246" s="4">
        <v>258.85755</v>
      </c>
      <c r="T1246" s="4">
        <v>229.55742000000001</v>
      </c>
      <c r="U1246" s="4">
        <v>3.36937</v>
      </c>
      <c r="V1246" s="4">
        <v>318.29412000000002</v>
      </c>
      <c r="W1246" s="4">
        <v>1799.7117800000001</v>
      </c>
      <c r="X1246" s="4">
        <v>34.814210000000003</v>
      </c>
      <c r="Y1246" s="4">
        <v>209.85344000000001</v>
      </c>
      <c r="Z1246" s="4">
        <v>33.3202</v>
      </c>
      <c r="AA1246" s="4">
        <v>9.4521199999999936</v>
      </c>
      <c r="AB1246" s="4">
        <v>100.7698</v>
      </c>
      <c r="AC1246" s="4">
        <v>110.22192</v>
      </c>
      <c r="AD1246" s="4">
        <v>103.78657</v>
      </c>
      <c r="AE1246" s="4">
        <v>105.28731999999999</v>
      </c>
      <c r="AF1246" s="4">
        <v>1.5007499999999965</v>
      </c>
      <c r="AG1246" s="4">
        <v>124.69464000000001</v>
      </c>
      <c r="AH1246" s="4">
        <v>360.49108000000001</v>
      </c>
      <c r="AI1246" s="4">
        <v>615.38207999999997</v>
      </c>
      <c r="AJ1246" s="4">
        <v>591.41666999999995</v>
      </c>
      <c r="AK1246" s="4">
        <v>37.734409999999997</v>
      </c>
      <c r="AL1246" s="4">
        <v>86.698689999999999</v>
      </c>
      <c r="AM1246" s="4">
        <v>66.722849999999994</v>
      </c>
      <c r="AN1246" s="4">
        <v>118.04737</v>
      </c>
      <c r="AP1246" s="4">
        <v>1825.2909500000001</v>
      </c>
    </row>
    <row r="1247" spans="3:42" x14ac:dyDescent="0.25">
      <c r="C1247" s="12">
        <v>30.259720000000002</v>
      </c>
      <c r="E1247" s="4">
        <v>74.904750000000007</v>
      </c>
      <c r="F1247" s="4">
        <v>400.31310999999999</v>
      </c>
      <c r="G1247" s="4">
        <v>70.736419999999995</v>
      </c>
      <c r="H1247" s="4">
        <v>9194.2919399999992</v>
      </c>
      <c r="I1247" s="4">
        <v>236.16542000000001</v>
      </c>
      <c r="J1247" s="4">
        <v>98.159649999999999</v>
      </c>
      <c r="K1247" s="4">
        <v>-0.14273</v>
      </c>
      <c r="L1247" s="4">
        <v>100.85409</v>
      </c>
      <c r="M1247" s="4">
        <v>269.61117999999999</v>
      </c>
      <c r="N1247" s="4">
        <v>258.63276999999999</v>
      </c>
      <c r="O1247" s="4">
        <v>10.978409999999997</v>
      </c>
      <c r="P1247" s="4">
        <v>230.38801000000001</v>
      </c>
      <c r="Q1247" s="4">
        <v>28.0244</v>
      </c>
      <c r="R1247" s="4">
        <v>275.56182999999999</v>
      </c>
      <c r="S1247" s="4">
        <v>257.57069000000001</v>
      </c>
      <c r="T1247" s="4">
        <v>229.67953</v>
      </c>
      <c r="U1247" s="4">
        <v>3.2572700000000001</v>
      </c>
      <c r="V1247" s="4">
        <v>318.07024000000001</v>
      </c>
      <c r="W1247" s="4">
        <v>1800.9720600000001</v>
      </c>
      <c r="X1247" s="4">
        <v>34.81176</v>
      </c>
      <c r="Y1247" s="4">
        <v>209.85344000000001</v>
      </c>
      <c r="Z1247" s="4">
        <v>33.251690000000004</v>
      </c>
      <c r="AA1247" s="4">
        <v>9.4159599999999983</v>
      </c>
      <c r="AB1247" s="4">
        <v>100.80596</v>
      </c>
      <c r="AC1247" s="4">
        <v>110.22192</v>
      </c>
      <c r="AD1247" s="4">
        <v>103.75091999999999</v>
      </c>
      <c r="AE1247" s="4">
        <v>105.19226999999999</v>
      </c>
      <c r="AF1247" s="4">
        <v>1.4413499999999999</v>
      </c>
      <c r="AG1247" s="4">
        <v>124.74778999999999</v>
      </c>
      <c r="AH1247" s="4">
        <v>360.45576999999997</v>
      </c>
      <c r="AI1247" s="4">
        <v>615.26684</v>
      </c>
      <c r="AJ1247" s="4">
        <v>591.27194999999995</v>
      </c>
      <c r="AK1247" s="4">
        <v>37.743749999999999</v>
      </c>
      <c r="AL1247" s="4">
        <v>86.672610000000006</v>
      </c>
      <c r="AM1247" s="4">
        <v>66.625810000000001</v>
      </c>
      <c r="AN1247" s="4">
        <v>118.05176</v>
      </c>
      <c r="AP1247" s="4">
        <v>1825.7782199999999</v>
      </c>
    </row>
    <row r="1248" spans="3:42" x14ac:dyDescent="0.25">
      <c r="C1248" s="12">
        <v>30.26</v>
      </c>
      <c r="E1248" s="4">
        <v>74.904750000000007</v>
      </c>
      <c r="F1248" s="4">
        <v>393.42953999999997</v>
      </c>
      <c r="G1248" s="4">
        <v>70.73536</v>
      </c>
      <c r="H1248" s="4">
        <v>9288.1610099999998</v>
      </c>
      <c r="I1248" s="4">
        <v>236.05348000000001</v>
      </c>
      <c r="J1248" s="4">
        <v>98.151250000000005</v>
      </c>
      <c r="K1248" s="4">
        <v>-0.14559</v>
      </c>
      <c r="L1248" s="4">
        <v>100.73072000000001</v>
      </c>
      <c r="M1248" s="4">
        <v>270.06403</v>
      </c>
      <c r="N1248" s="4">
        <v>256.69459999999998</v>
      </c>
      <c r="O1248" s="4">
        <v>13.369430000000023</v>
      </c>
      <c r="P1248" s="4">
        <v>230.89183</v>
      </c>
      <c r="Q1248" s="4">
        <v>28.06983</v>
      </c>
      <c r="R1248" s="4">
        <v>280.27604000000002</v>
      </c>
      <c r="S1248" s="4">
        <v>258.74565000000001</v>
      </c>
      <c r="T1248" s="4">
        <v>229.80162999999999</v>
      </c>
      <c r="U1248" s="4">
        <v>3.2578800000000001</v>
      </c>
      <c r="V1248" s="4">
        <v>317.59447999999998</v>
      </c>
      <c r="W1248" s="4">
        <v>1802.26376</v>
      </c>
      <c r="X1248" s="4">
        <v>34.81485</v>
      </c>
      <c r="Y1248" s="4">
        <v>209.85344000000001</v>
      </c>
      <c r="Z1248" s="4">
        <v>33.313969999999998</v>
      </c>
      <c r="AA1248" s="4">
        <v>9.4394800000000032</v>
      </c>
      <c r="AB1248" s="4">
        <v>100.77614</v>
      </c>
      <c r="AC1248" s="4">
        <v>110.21562</v>
      </c>
      <c r="AD1248" s="4">
        <v>103.57274</v>
      </c>
      <c r="AE1248" s="4">
        <v>105.28138</v>
      </c>
      <c r="AF1248" s="4">
        <v>1.7086400000000026</v>
      </c>
      <c r="AG1248" s="4">
        <v>124.71826</v>
      </c>
      <c r="AH1248" s="4">
        <v>360.83823999999998</v>
      </c>
      <c r="AI1248" s="4">
        <v>615.26684</v>
      </c>
      <c r="AJ1248" s="4">
        <v>591.21627999999998</v>
      </c>
      <c r="AK1248" s="4">
        <v>37.741289999999999</v>
      </c>
      <c r="AL1248" s="4">
        <v>86.648560000000003</v>
      </c>
      <c r="AM1248" s="4">
        <v>66.534840000000003</v>
      </c>
      <c r="AN1248" s="4">
        <v>118.04407999999999</v>
      </c>
      <c r="AP1248" s="4">
        <v>1826.6944100000001</v>
      </c>
    </row>
    <row r="1249" spans="3:42" x14ac:dyDescent="0.25">
      <c r="C1249" s="12">
        <v>30.260280000000002</v>
      </c>
      <c r="E1249" s="4">
        <v>73.95102</v>
      </c>
      <c r="F1249" s="4">
        <v>385.18864000000002</v>
      </c>
      <c r="G1249" s="4">
        <v>70.718699999999998</v>
      </c>
      <c r="H1249" s="4">
        <v>9428.9646200000007</v>
      </c>
      <c r="I1249" s="4">
        <v>236.16542000000001</v>
      </c>
      <c r="J1249" s="4">
        <v>98.134439999999998</v>
      </c>
      <c r="K1249" s="4">
        <v>-0.15253</v>
      </c>
      <c r="L1249" s="4">
        <v>101.10082</v>
      </c>
      <c r="M1249" s="4">
        <v>266.35637000000003</v>
      </c>
      <c r="N1249" s="4">
        <v>254.58788999999999</v>
      </c>
      <c r="O1249" s="4">
        <v>11.768480000000039</v>
      </c>
      <c r="P1249" s="4">
        <v>230.77986999999999</v>
      </c>
      <c r="Q1249" s="4">
        <v>28.095389999999998</v>
      </c>
      <c r="R1249" s="4">
        <v>281.64287999999999</v>
      </c>
      <c r="S1249" s="4">
        <v>258.21411999999998</v>
      </c>
      <c r="T1249" s="4">
        <v>229.85048</v>
      </c>
      <c r="U1249" s="4">
        <v>3.2291300000000001</v>
      </c>
      <c r="V1249" s="4">
        <v>318.15419000000003</v>
      </c>
      <c r="W1249" s="4">
        <v>1800.98588</v>
      </c>
      <c r="X1249" s="4">
        <v>34.815950000000001</v>
      </c>
      <c r="Y1249" s="4">
        <v>209.91139000000001</v>
      </c>
      <c r="Z1249" s="4">
        <v>33.282829999999997</v>
      </c>
      <c r="AA1249" s="4">
        <v>9.4034800000000018</v>
      </c>
      <c r="AB1249" s="4">
        <v>100.78247</v>
      </c>
      <c r="AC1249" s="4">
        <v>110.18595000000001</v>
      </c>
      <c r="AD1249" s="4">
        <v>103.60244</v>
      </c>
      <c r="AE1249" s="4">
        <v>105.22197</v>
      </c>
      <c r="AF1249" s="4">
        <v>1.6195299999999975</v>
      </c>
      <c r="AG1249" s="4">
        <v>124.77732</v>
      </c>
      <c r="AH1249" s="4">
        <v>360.36750999999998</v>
      </c>
      <c r="AI1249" s="4">
        <v>615.29427999999996</v>
      </c>
      <c r="AJ1249" s="4">
        <v>591.10495000000003</v>
      </c>
      <c r="AK1249" s="4">
        <v>37.747700000000002</v>
      </c>
      <c r="AL1249" s="4">
        <v>86.613650000000007</v>
      </c>
      <c r="AM1249" s="4">
        <v>66.504509999999996</v>
      </c>
      <c r="AN1249" s="4">
        <v>118.03985</v>
      </c>
      <c r="AP1249" s="4">
        <v>1829.48341</v>
      </c>
    </row>
    <row r="1250" spans="3:42" x14ac:dyDescent="0.25">
      <c r="C1250" s="12">
        <v>30.260560000000002</v>
      </c>
      <c r="E1250" s="4">
        <v>76.885580000000004</v>
      </c>
      <c r="F1250" s="4">
        <v>376.89927</v>
      </c>
      <c r="G1250" s="4">
        <v>70.730930000000001</v>
      </c>
      <c r="H1250" s="4">
        <v>9468.0767300000007</v>
      </c>
      <c r="I1250" s="4">
        <v>236.08145999999999</v>
      </c>
      <c r="J1250" s="4">
        <v>98.151250000000005</v>
      </c>
      <c r="K1250" s="4">
        <v>-0.13128999999999999</v>
      </c>
      <c r="L1250" s="4">
        <v>100.82324</v>
      </c>
      <c r="M1250" s="4">
        <v>267.6866</v>
      </c>
      <c r="N1250" s="4">
        <v>255.37439000000001</v>
      </c>
      <c r="O1250" s="4">
        <v>12.312209999999993</v>
      </c>
      <c r="P1250" s="4">
        <v>230.77986999999999</v>
      </c>
      <c r="Q1250" s="4">
        <v>28.06983</v>
      </c>
      <c r="R1250" s="4">
        <v>282.67498000000001</v>
      </c>
      <c r="S1250" s="4">
        <v>259.05338</v>
      </c>
      <c r="T1250" s="4">
        <v>229.75279</v>
      </c>
      <c r="U1250" s="4">
        <v>3.3421400000000001</v>
      </c>
      <c r="V1250" s="4">
        <v>317.31461999999999</v>
      </c>
      <c r="W1250" s="4">
        <v>1800.03766</v>
      </c>
      <c r="X1250" s="4">
        <v>34.820309999999999</v>
      </c>
      <c r="Y1250" s="4">
        <v>209.87629000000001</v>
      </c>
      <c r="Z1250" s="4">
        <v>33.214309999999998</v>
      </c>
      <c r="AA1250" s="4">
        <v>9.4691100000000006</v>
      </c>
      <c r="AB1250" s="4">
        <v>100.78247</v>
      </c>
      <c r="AC1250" s="4">
        <v>110.25158</v>
      </c>
      <c r="AD1250" s="4">
        <v>103.62618999999999</v>
      </c>
      <c r="AE1250" s="4">
        <v>105.21603</v>
      </c>
      <c r="AF1250" s="4">
        <v>1.5898400000000095</v>
      </c>
      <c r="AG1250" s="4">
        <v>124.77141</v>
      </c>
      <c r="AH1250" s="4">
        <v>360.62641000000002</v>
      </c>
      <c r="AI1250" s="4">
        <v>615.20646999999997</v>
      </c>
      <c r="AJ1250" s="4">
        <v>591.09938</v>
      </c>
      <c r="AK1250" s="4">
        <v>37.750279999999997</v>
      </c>
      <c r="AL1250" s="4">
        <v>86.579040000000006</v>
      </c>
      <c r="AM1250" s="4">
        <v>66.377139999999997</v>
      </c>
      <c r="AN1250" s="4">
        <v>118.04004</v>
      </c>
      <c r="AP1250" s="4">
        <v>1828.2829899999999</v>
      </c>
    </row>
    <row r="1251" spans="3:42" x14ac:dyDescent="0.25">
      <c r="C1251" s="12">
        <v>30.260829999999999</v>
      </c>
      <c r="E1251" s="4">
        <v>77.325770000000006</v>
      </c>
      <c r="F1251" s="4">
        <v>368.75533000000001</v>
      </c>
      <c r="G1251" s="4">
        <v>70.65419</v>
      </c>
      <c r="H1251" s="4">
        <v>9460.2543100000003</v>
      </c>
      <c r="I1251" s="4">
        <v>235.71763999999999</v>
      </c>
      <c r="J1251" s="4">
        <v>98.151250000000005</v>
      </c>
      <c r="K1251" s="4">
        <v>-0.13456000000000001</v>
      </c>
      <c r="L1251" s="4">
        <v>100.73072000000001</v>
      </c>
      <c r="M1251" s="4">
        <v>266.15825999999998</v>
      </c>
      <c r="N1251" s="4">
        <v>254.22273000000001</v>
      </c>
      <c r="O1251" s="4">
        <v>11.935529999999972</v>
      </c>
      <c r="P1251" s="4">
        <v>230.44399000000001</v>
      </c>
      <c r="Q1251" s="4">
        <v>28.027239999999999</v>
      </c>
      <c r="R1251" s="4">
        <v>282.42392999999998</v>
      </c>
      <c r="S1251" s="4">
        <v>257.40284000000003</v>
      </c>
      <c r="T1251" s="4">
        <v>229.63068999999999</v>
      </c>
      <c r="U1251" s="4">
        <v>2.95018</v>
      </c>
      <c r="V1251" s="4">
        <v>318.15419000000003</v>
      </c>
      <c r="W1251" s="4">
        <v>1798.87878</v>
      </c>
      <c r="X1251" s="4">
        <v>34.823459999999997</v>
      </c>
      <c r="Y1251" s="4">
        <v>209.93423999999999</v>
      </c>
      <c r="Z1251" s="4">
        <v>33.220550000000003</v>
      </c>
      <c r="AA1251" s="4">
        <v>9.4159199999999998</v>
      </c>
      <c r="AB1251" s="4">
        <v>100.81229</v>
      </c>
      <c r="AC1251" s="4">
        <v>110.22821</v>
      </c>
      <c r="AD1251" s="4">
        <v>103.63214000000001</v>
      </c>
      <c r="AE1251" s="4">
        <v>105.22197</v>
      </c>
      <c r="AF1251" s="4">
        <v>1.5898299999999921</v>
      </c>
      <c r="AG1251" s="4">
        <v>124.74778999999999</v>
      </c>
      <c r="AH1251" s="4">
        <v>361.10302999999999</v>
      </c>
      <c r="AI1251" s="4">
        <v>615.12963999999999</v>
      </c>
      <c r="AJ1251" s="4">
        <v>591.21627999999998</v>
      </c>
      <c r="AK1251" s="4">
        <v>37.751150000000003</v>
      </c>
      <c r="AL1251" s="4">
        <v>86.526859999999999</v>
      </c>
      <c r="AM1251" s="4">
        <v>66.322550000000007</v>
      </c>
      <c r="AN1251" s="4">
        <v>118.03599</v>
      </c>
      <c r="AP1251" s="4">
        <v>1828.3151700000001</v>
      </c>
    </row>
    <row r="1252" spans="3:42" x14ac:dyDescent="0.25">
      <c r="C1252" s="12">
        <v>30.261109999999999</v>
      </c>
      <c r="E1252" s="4">
        <v>77.619230000000002</v>
      </c>
      <c r="F1252" s="4">
        <v>360.17511000000002</v>
      </c>
      <c r="G1252" s="4">
        <v>70.691850000000002</v>
      </c>
      <c r="H1252" s="4">
        <v>9413.3197700000001</v>
      </c>
      <c r="I1252" s="4">
        <v>236.13744</v>
      </c>
      <c r="J1252" s="4">
        <v>98.159649999999999</v>
      </c>
      <c r="K1252" s="4">
        <v>-0.14477000000000001</v>
      </c>
      <c r="L1252" s="4">
        <v>100.69987</v>
      </c>
      <c r="M1252" s="4">
        <v>265.50729000000001</v>
      </c>
      <c r="N1252" s="4">
        <v>253.67499000000001</v>
      </c>
      <c r="O1252" s="4">
        <v>11.832300000000004</v>
      </c>
      <c r="P1252" s="4">
        <v>230.416</v>
      </c>
      <c r="Q1252" s="4">
        <v>28.00168</v>
      </c>
      <c r="R1252" s="4">
        <v>277.87709000000001</v>
      </c>
      <c r="S1252" s="4">
        <v>255.47255999999999</v>
      </c>
      <c r="T1252" s="4">
        <v>229.65511000000001</v>
      </c>
      <c r="U1252" s="4">
        <v>3.4262600000000001</v>
      </c>
      <c r="V1252" s="4">
        <v>317.59447999999998</v>
      </c>
      <c r="W1252" s="4">
        <v>1798.4506899999999</v>
      </c>
      <c r="X1252" s="4">
        <v>34.82479</v>
      </c>
      <c r="Y1252" s="4">
        <v>209.88242</v>
      </c>
      <c r="Z1252" s="4">
        <v>33.220550000000003</v>
      </c>
      <c r="AA1252" s="4">
        <v>9.379959999999997</v>
      </c>
      <c r="AB1252" s="4">
        <v>100.81229</v>
      </c>
      <c r="AC1252" s="4">
        <v>110.19225</v>
      </c>
      <c r="AD1252" s="4">
        <v>103.66182999999999</v>
      </c>
      <c r="AE1252" s="4">
        <v>105.31108</v>
      </c>
      <c r="AF1252" s="4">
        <v>1.6492500000000092</v>
      </c>
      <c r="AG1252" s="4">
        <v>124.74778999999999</v>
      </c>
      <c r="AH1252" s="4">
        <v>360.74997999999999</v>
      </c>
      <c r="AI1252" s="4">
        <v>615.04732000000001</v>
      </c>
      <c r="AJ1252" s="4">
        <v>591.18844999999999</v>
      </c>
      <c r="AK1252" s="4">
        <v>37.755420000000001</v>
      </c>
      <c r="AL1252" s="4">
        <v>86.474580000000003</v>
      </c>
      <c r="AM1252" s="4">
        <v>66.231560000000002</v>
      </c>
      <c r="AN1252" s="4">
        <v>118.03842</v>
      </c>
      <c r="AP1252" s="4">
        <v>1827.34438</v>
      </c>
    </row>
    <row r="1253" spans="3:42" x14ac:dyDescent="0.25">
      <c r="C1253" s="12">
        <v>30.261389999999999</v>
      </c>
      <c r="E1253" s="4">
        <v>88.183660000000003</v>
      </c>
      <c r="F1253" s="4">
        <v>348.15309999999999</v>
      </c>
      <c r="G1253" s="4">
        <v>70.722470000000001</v>
      </c>
      <c r="H1253" s="4">
        <v>9397.6749299999992</v>
      </c>
      <c r="I1253" s="4">
        <v>236.05348000000001</v>
      </c>
      <c r="J1253" s="4">
        <v>98.159649999999999</v>
      </c>
      <c r="K1253" s="4">
        <v>-0.13824</v>
      </c>
      <c r="L1253" s="4">
        <v>101.00830000000001</v>
      </c>
      <c r="M1253" s="4">
        <v>265.42239000000001</v>
      </c>
      <c r="N1253" s="4">
        <v>254.30699999999999</v>
      </c>
      <c r="O1253" s="4">
        <v>11.115390000000019</v>
      </c>
      <c r="P1253" s="4">
        <v>230.416</v>
      </c>
      <c r="Q1253" s="4">
        <v>27.99316</v>
      </c>
      <c r="R1253" s="4">
        <v>276.28710000000001</v>
      </c>
      <c r="S1253" s="4">
        <v>254.71723</v>
      </c>
      <c r="T1253" s="4">
        <v>229.59406000000001</v>
      </c>
      <c r="U1253" s="4">
        <v>3.5955499999999998</v>
      </c>
      <c r="V1253" s="4">
        <v>317.39857000000001</v>
      </c>
      <c r="W1253" s="4">
        <v>1798.6617699999999</v>
      </c>
      <c r="X1253" s="4">
        <v>34.829889999999999</v>
      </c>
      <c r="Y1253" s="4">
        <v>209.87629000000001</v>
      </c>
      <c r="Z1253" s="4">
        <v>33.127119999999998</v>
      </c>
      <c r="AA1253" s="4">
        <v>9.4268200000000064</v>
      </c>
      <c r="AB1253" s="4">
        <v>100.78879999999999</v>
      </c>
      <c r="AC1253" s="4">
        <v>110.21562</v>
      </c>
      <c r="AD1253" s="4">
        <v>103.69153</v>
      </c>
      <c r="AE1253" s="4">
        <v>105.28138</v>
      </c>
      <c r="AF1253" s="4">
        <v>1.5898499999999984</v>
      </c>
      <c r="AG1253" s="4">
        <v>124.74778999999999</v>
      </c>
      <c r="AH1253" s="4">
        <v>360.27924999999999</v>
      </c>
      <c r="AI1253" s="4">
        <v>615.10220000000004</v>
      </c>
      <c r="AJ1253" s="4">
        <v>591.13279</v>
      </c>
      <c r="AK1253" s="4">
        <v>37.766219999999997</v>
      </c>
      <c r="AL1253" s="4">
        <v>86.441429999999997</v>
      </c>
      <c r="AM1253" s="4">
        <v>66.201229999999995</v>
      </c>
      <c r="AN1253" s="4">
        <v>118.03859</v>
      </c>
      <c r="AP1253" s="4">
        <v>1825.43806</v>
      </c>
    </row>
    <row r="1254" spans="3:42" x14ac:dyDescent="0.25">
      <c r="C1254" s="12">
        <v>30.261669999999999</v>
      </c>
      <c r="E1254" s="4">
        <v>77.619230000000002</v>
      </c>
      <c r="F1254" s="4">
        <v>336.27652</v>
      </c>
      <c r="G1254" s="4">
        <v>70.72063</v>
      </c>
      <c r="H1254" s="4">
        <v>9382.0300800000005</v>
      </c>
      <c r="I1254" s="4">
        <v>236.19341</v>
      </c>
      <c r="J1254" s="4">
        <v>98.159649999999999</v>
      </c>
      <c r="K1254" s="4">
        <v>-0.14435999999999999</v>
      </c>
      <c r="L1254" s="4">
        <v>101.03914</v>
      </c>
      <c r="M1254" s="4">
        <v>263.04496</v>
      </c>
      <c r="N1254" s="4">
        <v>252.29859999999999</v>
      </c>
      <c r="O1254" s="4">
        <v>10.74636000000001</v>
      </c>
      <c r="P1254" s="4">
        <v>230.66791000000001</v>
      </c>
      <c r="Q1254" s="4">
        <v>27.987480000000001</v>
      </c>
      <c r="R1254" s="4">
        <v>276.42657000000003</v>
      </c>
      <c r="S1254" s="4">
        <v>257.43081999999998</v>
      </c>
      <c r="T1254" s="4">
        <v>229.56962999999999</v>
      </c>
      <c r="U1254" s="4">
        <v>3.2008399999999999</v>
      </c>
      <c r="V1254" s="4">
        <v>317.98628000000002</v>
      </c>
      <c r="W1254" s="4">
        <v>1798.37274</v>
      </c>
      <c r="X1254" s="4">
        <v>34.832650000000001</v>
      </c>
      <c r="Y1254" s="4">
        <v>209.91752</v>
      </c>
      <c r="Z1254" s="4">
        <v>33.127119999999998</v>
      </c>
      <c r="AA1254" s="4">
        <v>9.4222500000000053</v>
      </c>
      <c r="AB1254" s="4">
        <v>100.80596</v>
      </c>
      <c r="AC1254" s="4">
        <v>110.22821</v>
      </c>
      <c r="AD1254" s="4">
        <v>103.69153</v>
      </c>
      <c r="AE1254" s="4">
        <v>105.28138</v>
      </c>
      <c r="AF1254" s="4">
        <v>1.5898499999999984</v>
      </c>
      <c r="AG1254" s="4">
        <v>124.71826</v>
      </c>
      <c r="AH1254" s="4">
        <v>361.01477</v>
      </c>
      <c r="AI1254" s="4">
        <v>615.07475999999997</v>
      </c>
      <c r="AJ1254" s="4">
        <v>591.07712000000004</v>
      </c>
      <c r="AK1254" s="4">
        <v>37.769069999999999</v>
      </c>
      <c r="AL1254" s="4">
        <v>86.400710000000004</v>
      </c>
      <c r="AM1254" s="4">
        <v>66.110230000000001</v>
      </c>
      <c r="AN1254" s="4">
        <v>118.03523</v>
      </c>
      <c r="AP1254" s="4">
        <v>1826.0703000000001</v>
      </c>
    </row>
    <row r="1255" spans="3:42" x14ac:dyDescent="0.25">
      <c r="C1255" s="12">
        <v>30.261939999999999</v>
      </c>
      <c r="E1255" s="4">
        <v>82.094440000000006</v>
      </c>
      <c r="F1255" s="4">
        <v>407.05124999999998</v>
      </c>
      <c r="G1255" s="4">
        <v>70.724559999999997</v>
      </c>
      <c r="H1255" s="4">
        <v>9358.5628099999994</v>
      </c>
      <c r="I1255" s="4">
        <v>236.24938</v>
      </c>
      <c r="J1255" s="4">
        <v>98.151250000000005</v>
      </c>
      <c r="K1255" s="4">
        <v>-0.15415999999999999</v>
      </c>
      <c r="L1255" s="4">
        <v>100.88493</v>
      </c>
      <c r="M1255" s="4">
        <v>264.34688</v>
      </c>
      <c r="N1255" s="4">
        <v>252.45310000000001</v>
      </c>
      <c r="O1255" s="4">
        <v>11.893779999999992</v>
      </c>
      <c r="P1255" s="4">
        <v>230.36001999999999</v>
      </c>
      <c r="Q1255" s="4">
        <v>28.010200000000001</v>
      </c>
      <c r="R1255" s="4">
        <v>278.79761999999999</v>
      </c>
      <c r="S1255" s="4">
        <v>257.20702</v>
      </c>
      <c r="T1255" s="4">
        <v>229.63068999999999</v>
      </c>
      <c r="U1255" s="4">
        <v>3.39751</v>
      </c>
      <c r="V1255" s="4">
        <v>316.75490000000002</v>
      </c>
      <c r="W1255" s="4">
        <v>1800.8989300000001</v>
      </c>
      <c r="X1255" s="4">
        <v>34.83643</v>
      </c>
      <c r="Y1255" s="4">
        <v>209.88242</v>
      </c>
      <c r="Z1255" s="4">
        <v>33.133360000000003</v>
      </c>
      <c r="AA1255" s="4">
        <v>9.4333000000000027</v>
      </c>
      <c r="AB1255" s="4">
        <v>100.75265</v>
      </c>
      <c r="AC1255" s="4">
        <v>110.18595000000001</v>
      </c>
      <c r="AD1255" s="4">
        <v>103.69748</v>
      </c>
      <c r="AE1255" s="4">
        <v>105.25762</v>
      </c>
      <c r="AF1255" s="4">
        <v>1.5601400000000041</v>
      </c>
      <c r="AG1255" s="4">
        <v>124.78323</v>
      </c>
      <c r="AH1255" s="4">
        <v>360.02035999999998</v>
      </c>
      <c r="AI1255" s="4">
        <v>614.99793</v>
      </c>
      <c r="AJ1255" s="4">
        <v>591.02701999999999</v>
      </c>
      <c r="AK1255" s="4">
        <v>37.767400000000002</v>
      </c>
      <c r="AL1255" s="4">
        <v>86.358860000000007</v>
      </c>
      <c r="AM1255" s="4">
        <v>66.025300000000001</v>
      </c>
      <c r="AN1255" s="4">
        <v>118.03393</v>
      </c>
      <c r="AP1255" s="4">
        <v>1824.5574899999999</v>
      </c>
    </row>
    <row r="1256" spans="3:42" x14ac:dyDescent="0.25">
      <c r="C1256" s="12">
        <v>30.262219999999999</v>
      </c>
      <c r="E1256" s="4">
        <v>84.588819999999998</v>
      </c>
      <c r="F1256" s="4">
        <v>408.60248000000001</v>
      </c>
      <c r="G1256" s="4">
        <v>70.761359999999996</v>
      </c>
      <c r="H1256" s="4">
        <v>9288.1610099999998</v>
      </c>
      <c r="I1256" s="4">
        <v>236.52924999999999</v>
      </c>
      <c r="J1256" s="4">
        <v>98.126040000000003</v>
      </c>
      <c r="K1256" s="4">
        <v>-0.15784000000000001</v>
      </c>
      <c r="L1256" s="4">
        <v>100.85409</v>
      </c>
      <c r="M1256" s="4">
        <v>265.45069000000001</v>
      </c>
      <c r="N1256" s="4">
        <v>253.39409000000001</v>
      </c>
      <c r="O1256" s="4">
        <v>12.056600000000003</v>
      </c>
      <c r="P1256" s="4">
        <v>230.72389000000001</v>
      </c>
      <c r="Q1256" s="4">
        <v>28.08971</v>
      </c>
      <c r="R1256" s="4">
        <v>284.18130000000002</v>
      </c>
      <c r="S1256" s="4">
        <v>258.54982000000001</v>
      </c>
      <c r="T1256" s="4">
        <v>229.8749</v>
      </c>
      <c r="U1256" s="4">
        <v>3.4522599999999999</v>
      </c>
      <c r="V1256" s="4">
        <v>317.67842999999999</v>
      </c>
      <c r="W1256" s="4">
        <v>1802.99325</v>
      </c>
      <c r="X1256" s="4">
        <v>34.834969999999998</v>
      </c>
      <c r="Y1256" s="4">
        <v>209.94037</v>
      </c>
      <c r="Z1256" s="4">
        <v>33.071069999999999</v>
      </c>
      <c r="AA1256" s="4">
        <v>9.4629699999999985</v>
      </c>
      <c r="AB1256" s="4">
        <v>100.75265</v>
      </c>
      <c r="AC1256" s="4">
        <v>110.21562</v>
      </c>
      <c r="AD1256" s="4">
        <v>103.60838</v>
      </c>
      <c r="AE1256" s="4">
        <v>105.22792</v>
      </c>
      <c r="AF1256" s="4">
        <v>1.6195400000000006</v>
      </c>
      <c r="AG1256" s="4">
        <v>124.75369999999999</v>
      </c>
      <c r="AH1256" s="4">
        <v>359.96150999999998</v>
      </c>
      <c r="AI1256" s="4">
        <v>615.02536999999995</v>
      </c>
      <c r="AJ1256" s="4">
        <v>590.99918000000002</v>
      </c>
      <c r="AK1256" s="4">
        <v>37.766919999999999</v>
      </c>
      <c r="AL1256" s="4">
        <v>86.350750000000005</v>
      </c>
      <c r="AM1256" s="4">
        <v>66.055639999999997</v>
      </c>
      <c r="AN1256" s="4">
        <v>118.0313</v>
      </c>
      <c r="AP1256" s="4">
        <v>1826.2832800000001</v>
      </c>
    </row>
    <row r="1257" spans="3:42" x14ac:dyDescent="0.25">
      <c r="C1257" s="12">
        <v>30.262499999999999</v>
      </c>
      <c r="E1257" s="4">
        <v>78.499600000000001</v>
      </c>
      <c r="F1257" s="4">
        <v>408.79638</v>
      </c>
      <c r="G1257" s="4">
        <v>70.788409999999999</v>
      </c>
      <c r="H1257" s="4">
        <v>9209.93678</v>
      </c>
      <c r="I1257" s="4">
        <v>236.10945000000001</v>
      </c>
      <c r="J1257" s="4">
        <v>98.159649999999999</v>
      </c>
      <c r="K1257" s="4">
        <v>-0.15049000000000001</v>
      </c>
      <c r="L1257" s="4">
        <v>100.73072000000001</v>
      </c>
      <c r="M1257" s="4">
        <v>262.28079000000002</v>
      </c>
      <c r="N1257" s="4">
        <v>250.52896999999999</v>
      </c>
      <c r="O1257" s="4">
        <v>11.751820000000038</v>
      </c>
      <c r="P1257" s="4">
        <v>230.49996999999999</v>
      </c>
      <c r="Q1257" s="4">
        <v>28.109580000000001</v>
      </c>
      <c r="R1257" s="4">
        <v>284.73919000000001</v>
      </c>
      <c r="S1257" s="4">
        <v>258.29804999999999</v>
      </c>
      <c r="T1257" s="4">
        <v>229.89931999999999</v>
      </c>
      <c r="U1257" s="4">
        <v>3.0606</v>
      </c>
      <c r="V1257" s="4">
        <v>317.95828999999998</v>
      </c>
      <c r="W1257" s="4">
        <v>1799.33041</v>
      </c>
      <c r="X1257" s="4">
        <v>34.833640000000003</v>
      </c>
      <c r="Y1257" s="4">
        <v>209.91139000000001</v>
      </c>
      <c r="Z1257" s="4">
        <v>32.940249999999999</v>
      </c>
      <c r="AA1257" s="4">
        <v>9.4333000000000027</v>
      </c>
      <c r="AB1257" s="4">
        <v>100.75265</v>
      </c>
      <c r="AC1257" s="4">
        <v>110.18595000000001</v>
      </c>
      <c r="AD1257" s="4">
        <v>103.57274</v>
      </c>
      <c r="AE1257" s="4">
        <v>105.25167999999999</v>
      </c>
      <c r="AF1257" s="4">
        <v>1.6789399999999972</v>
      </c>
      <c r="AG1257" s="4">
        <v>124.77732</v>
      </c>
      <c r="AH1257" s="4">
        <v>361.10302999999999</v>
      </c>
      <c r="AI1257" s="4">
        <v>615.04732000000001</v>
      </c>
      <c r="AJ1257" s="4">
        <v>590.96578</v>
      </c>
      <c r="AK1257" s="4">
        <v>37.765250000000002</v>
      </c>
      <c r="AL1257" s="4">
        <v>86.309389999999993</v>
      </c>
      <c r="AM1257" s="4">
        <v>65.988889999999998</v>
      </c>
      <c r="AN1257" s="4">
        <v>118.03068</v>
      </c>
      <c r="AP1257" s="4">
        <v>1828.39869</v>
      </c>
    </row>
    <row r="1258" spans="3:42" x14ac:dyDescent="0.25">
      <c r="C1258" s="12">
        <v>30.262779999999999</v>
      </c>
      <c r="E1258" s="4">
        <v>76.885580000000004</v>
      </c>
      <c r="F1258" s="4">
        <v>409.23266999999998</v>
      </c>
      <c r="G1258" s="4">
        <v>70.813869999999994</v>
      </c>
      <c r="H1258" s="4">
        <v>9186.4695100000008</v>
      </c>
      <c r="I1258" s="4">
        <v>236.33333999999999</v>
      </c>
      <c r="J1258" s="4">
        <v>98.151250000000005</v>
      </c>
      <c r="K1258" s="4">
        <v>-0.13048000000000001</v>
      </c>
      <c r="L1258" s="4">
        <v>100.7924</v>
      </c>
      <c r="M1258" s="4">
        <v>267.6583</v>
      </c>
      <c r="N1258" s="4">
        <v>255.59911</v>
      </c>
      <c r="O1258" s="4">
        <v>12.059190000000001</v>
      </c>
      <c r="P1258" s="4">
        <v>230.72389000000001</v>
      </c>
      <c r="Q1258" s="4">
        <v>28.07835</v>
      </c>
      <c r="R1258" s="4">
        <v>285.32497999999998</v>
      </c>
      <c r="S1258" s="4">
        <v>259.47300000000001</v>
      </c>
      <c r="T1258" s="4">
        <v>229.82606000000001</v>
      </c>
      <c r="U1258" s="4">
        <v>3.34077</v>
      </c>
      <c r="V1258" s="4">
        <v>318.60196999999999</v>
      </c>
      <c r="W1258" s="4">
        <v>1800.62752</v>
      </c>
      <c r="X1258" s="4">
        <v>34.840699999999998</v>
      </c>
      <c r="Y1258" s="4">
        <v>209.94649000000001</v>
      </c>
      <c r="Z1258" s="4">
        <v>32.909100000000002</v>
      </c>
      <c r="AA1258" s="4">
        <v>9.4395999999999987</v>
      </c>
      <c r="AB1258" s="4">
        <v>100.75265</v>
      </c>
      <c r="AC1258" s="4">
        <v>110.19225</v>
      </c>
      <c r="AD1258" s="4">
        <v>103.57274</v>
      </c>
      <c r="AE1258" s="4">
        <v>105.28138</v>
      </c>
      <c r="AF1258" s="4">
        <v>1.7086400000000026</v>
      </c>
      <c r="AG1258" s="4">
        <v>124.80685</v>
      </c>
      <c r="AH1258" s="4">
        <v>362.66237000000001</v>
      </c>
      <c r="AI1258" s="4">
        <v>615.01987999999994</v>
      </c>
      <c r="AJ1258" s="4">
        <v>591.02144999999996</v>
      </c>
      <c r="AK1258" s="4">
        <v>37.790050000000001</v>
      </c>
      <c r="AL1258" s="4">
        <v>86.265749999999997</v>
      </c>
      <c r="AM1258" s="4">
        <v>65.958560000000006</v>
      </c>
      <c r="AN1258" s="4">
        <v>118.02348000000001</v>
      </c>
      <c r="AP1258" s="4">
        <v>1826.9876200000001</v>
      </c>
    </row>
    <row r="1259" spans="3:42" x14ac:dyDescent="0.25">
      <c r="C1259" s="12">
        <v>30.263059999999999</v>
      </c>
      <c r="E1259" s="4">
        <v>77.252409999999998</v>
      </c>
      <c r="F1259" s="4">
        <v>408.40857999999997</v>
      </c>
      <c r="G1259" s="4">
        <v>70.790729999999996</v>
      </c>
      <c r="H1259" s="4">
        <v>9186.4695100000008</v>
      </c>
      <c r="I1259" s="4">
        <v>236.44529</v>
      </c>
      <c r="J1259" s="4">
        <v>98.151250000000005</v>
      </c>
      <c r="K1259" s="4">
        <v>-0.13619000000000001</v>
      </c>
      <c r="L1259" s="4">
        <v>100.88493</v>
      </c>
      <c r="M1259" s="4">
        <v>268.76209999999998</v>
      </c>
      <c r="N1259" s="4">
        <v>256.96145000000001</v>
      </c>
      <c r="O1259" s="4">
        <v>11.800649999999962</v>
      </c>
      <c r="P1259" s="4">
        <v>230.72389000000001</v>
      </c>
      <c r="Q1259" s="4">
        <v>28.092549999999999</v>
      </c>
      <c r="R1259" s="4">
        <v>283.81866000000002</v>
      </c>
      <c r="S1259" s="4">
        <v>260.22833000000003</v>
      </c>
      <c r="T1259" s="4">
        <v>229.78942000000001</v>
      </c>
      <c r="U1259" s="4">
        <v>3.34016</v>
      </c>
      <c r="V1259" s="4">
        <v>318.60196999999999</v>
      </c>
      <c r="W1259" s="4">
        <v>1801.13239</v>
      </c>
      <c r="X1259" s="4">
        <v>34.839590000000001</v>
      </c>
      <c r="Y1259" s="4">
        <v>209.96322000000001</v>
      </c>
      <c r="Z1259" s="4">
        <v>32.80941</v>
      </c>
      <c r="AA1259" s="4">
        <v>9.4756</v>
      </c>
      <c r="AB1259" s="4">
        <v>100.74632</v>
      </c>
      <c r="AC1259" s="4">
        <v>110.22192</v>
      </c>
      <c r="AD1259" s="4">
        <v>103.62618999999999</v>
      </c>
      <c r="AE1259" s="4">
        <v>105.21603</v>
      </c>
      <c r="AF1259" s="4">
        <v>1.5898400000000095</v>
      </c>
      <c r="AG1259" s="4">
        <v>124.83047999999999</v>
      </c>
      <c r="AH1259" s="4">
        <v>362.42111</v>
      </c>
      <c r="AI1259" s="4">
        <v>614.98694</v>
      </c>
      <c r="AJ1259" s="4">
        <v>591.07155</v>
      </c>
      <c r="AK1259" s="4">
        <v>37.81503</v>
      </c>
      <c r="AL1259" s="4">
        <v>86.233779999999996</v>
      </c>
      <c r="AM1259" s="4">
        <v>65.891810000000007</v>
      </c>
      <c r="AN1259" s="4">
        <v>118.03125</v>
      </c>
      <c r="AP1259" s="4">
        <v>1827.5952400000001</v>
      </c>
    </row>
    <row r="1260" spans="3:42" x14ac:dyDescent="0.25">
      <c r="C1260" s="12">
        <v>30.26333</v>
      </c>
      <c r="E1260" s="4">
        <v>74.6113</v>
      </c>
      <c r="F1260" s="4">
        <v>403.85185000000001</v>
      </c>
      <c r="G1260" s="4">
        <v>70.804820000000007</v>
      </c>
      <c r="H1260" s="4">
        <v>9202.1143599999996</v>
      </c>
      <c r="I1260" s="4">
        <v>236.36133000000001</v>
      </c>
      <c r="J1260" s="4">
        <v>98.142840000000007</v>
      </c>
      <c r="K1260" s="4">
        <v>-0.14027999999999999</v>
      </c>
      <c r="L1260" s="4">
        <v>100.48398</v>
      </c>
      <c r="M1260" s="4">
        <v>269.46967000000001</v>
      </c>
      <c r="N1260" s="4">
        <v>257.21424999999999</v>
      </c>
      <c r="O1260" s="4">
        <v>12.255420000000015</v>
      </c>
      <c r="P1260" s="4">
        <v>230.63991999999999</v>
      </c>
      <c r="Q1260" s="4">
        <v>28.03576</v>
      </c>
      <c r="R1260" s="4">
        <v>284.59971999999999</v>
      </c>
      <c r="S1260" s="4">
        <v>260.28428000000002</v>
      </c>
      <c r="T1260" s="4">
        <v>229.86268999999999</v>
      </c>
      <c r="U1260" s="4">
        <v>3.4813100000000001</v>
      </c>
      <c r="V1260" s="4">
        <v>318.01425999999998</v>
      </c>
      <c r="W1260" s="4">
        <v>1799.15102</v>
      </c>
      <c r="X1260" s="4">
        <v>34.84243</v>
      </c>
      <c r="Y1260" s="4">
        <v>210.00443999999999</v>
      </c>
      <c r="Z1260" s="4">
        <v>32.815649999999998</v>
      </c>
      <c r="AA1260" s="4">
        <v>9.4927899999999994</v>
      </c>
      <c r="AB1260" s="4">
        <v>100.72283</v>
      </c>
      <c r="AC1260" s="4">
        <v>110.21562</v>
      </c>
      <c r="AD1260" s="4">
        <v>103.72123000000001</v>
      </c>
      <c r="AE1260" s="4">
        <v>105.22197</v>
      </c>
      <c r="AF1260" s="4">
        <v>1.5007399999999933</v>
      </c>
      <c r="AG1260" s="4">
        <v>124.80685</v>
      </c>
      <c r="AH1260" s="4">
        <v>363.04486000000003</v>
      </c>
      <c r="AI1260" s="4">
        <v>614.99243999999999</v>
      </c>
      <c r="AJ1260" s="4">
        <v>591.07712000000004</v>
      </c>
      <c r="AK1260" s="4">
        <v>37.820999999999998</v>
      </c>
      <c r="AL1260" s="4">
        <v>86.198459999999997</v>
      </c>
      <c r="AM1260" s="4">
        <v>65.806870000000004</v>
      </c>
      <c r="AN1260" s="4">
        <v>118.03286</v>
      </c>
      <c r="AP1260" s="4">
        <v>1828.6364699999999</v>
      </c>
    </row>
    <row r="1261" spans="3:42" x14ac:dyDescent="0.25">
      <c r="C1261" s="12">
        <v>30.26361</v>
      </c>
      <c r="E1261" s="4">
        <v>73.510840000000002</v>
      </c>
      <c r="F1261" s="4">
        <v>397.30761000000001</v>
      </c>
      <c r="G1261" s="4">
        <v>70.680949999999996</v>
      </c>
      <c r="H1261" s="4">
        <v>9209.93678</v>
      </c>
      <c r="I1261" s="4">
        <v>236.36133000000001</v>
      </c>
      <c r="J1261" s="4">
        <v>98.151250000000005</v>
      </c>
      <c r="K1261" s="4">
        <v>-0.14721999999999999</v>
      </c>
      <c r="L1261" s="4">
        <v>100.73072000000001</v>
      </c>
      <c r="M1261" s="4">
        <v>269.52627999999999</v>
      </c>
      <c r="N1261" s="4">
        <v>257.15807000000001</v>
      </c>
      <c r="O1261" s="4">
        <v>12.368209999999976</v>
      </c>
      <c r="P1261" s="4">
        <v>230.77986999999999</v>
      </c>
      <c r="Q1261" s="4">
        <v>27.907979999999998</v>
      </c>
      <c r="R1261" s="4">
        <v>286.94287000000003</v>
      </c>
      <c r="S1261" s="4">
        <v>260.67594000000003</v>
      </c>
      <c r="T1261" s="4">
        <v>229.97257999999999</v>
      </c>
      <c r="U1261" s="4">
        <v>3.36876</v>
      </c>
      <c r="V1261" s="4">
        <v>317.23066</v>
      </c>
      <c r="W1261" s="4">
        <v>1800.07194</v>
      </c>
      <c r="X1261" s="4">
        <v>34.845140000000001</v>
      </c>
      <c r="Y1261" s="4">
        <v>209.96322000000001</v>
      </c>
      <c r="Z1261" s="4">
        <v>32.778260000000003</v>
      </c>
      <c r="AA1261" s="4">
        <v>9.4754099999999966</v>
      </c>
      <c r="AB1261" s="4">
        <v>100.78247</v>
      </c>
      <c r="AC1261" s="4">
        <v>110.25788</v>
      </c>
      <c r="AD1261" s="4">
        <v>103.65589</v>
      </c>
      <c r="AE1261" s="4">
        <v>105.21603</v>
      </c>
      <c r="AF1261" s="4">
        <v>1.5601400000000041</v>
      </c>
      <c r="AG1261" s="4">
        <v>124.83047999999999</v>
      </c>
      <c r="AH1261" s="4">
        <v>361.83267000000001</v>
      </c>
      <c r="AI1261" s="4">
        <v>615.01439000000005</v>
      </c>
      <c r="AJ1261" s="4">
        <v>591.15504999999996</v>
      </c>
      <c r="AK1261" s="4">
        <v>37.830750000000002</v>
      </c>
      <c r="AL1261" s="4">
        <v>86.170429999999996</v>
      </c>
      <c r="AM1261" s="4">
        <v>65.800799999999995</v>
      </c>
      <c r="AN1261" s="4">
        <v>118.03212000000001</v>
      </c>
      <c r="AP1261" s="4">
        <v>1829.3418099999999</v>
      </c>
    </row>
    <row r="1262" spans="3:42" x14ac:dyDescent="0.25">
      <c r="C1262" s="12">
        <v>30.26389</v>
      </c>
      <c r="E1262" s="4">
        <v>79.820149999999998</v>
      </c>
      <c r="F1262" s="4">
        <v>391.82983999999999</v>
      </c>
      <c r="G1262" s="4">
        <v>70.672579999999996</v>
      </c>
      <c r="H1262" s="4">
        <v>9256.8713200000002</v>
      </c>
      <c r="I1262" s="4">
        <v>236.13744</v>
      </c>
      <c r="J1262" s="4">
        <v>98.159649999999999</v>
      </c>
      <c r="K1262" s="4">
        <v>-0.14559</v>
      </c>
      <c r="L1262" s="4">
        <v>100.63818999999999</v>
      </c>
      <c r="M1262" s="4">
        <v>267.17714999999998</v>
      </c>
      <c r="N1262" s="4">
        <v>256.51202000000001</v>
      </c>
      <c r="O1262" s="4">
        <v>10.665129999999976</v>
      </c>
      <c r="P1262" s="4">
        <v>230.66791000000001</v>
      </c>
      <c r="Q1262" s="4">
        <v>27.854019999999998</v>
      </c>
      <c r="R1262" s="4">
        <v>284.68340000000001</v>
      </c>
      <c r="S1262" s="4">
        <v>258.74565000000001</v>
      </c>
      <c r="T1262" s="4">
        <v>229.85048</v>
      </c>
      <c r="U1262" s="4">
        <v>3.0323000000000002</v>
      </c>
      <c r="V1262" s="4">
        <v>317.76238999999998</v>
      </c>
      <c r="W1262" s="4">
        <v>1799.38437</v>
      </c>
      <c r="X1262" s="4">
        <v>34.843339999999998</v>
      </c>
      <c r="Y1262" s="4">
        <v>209.96933999999999</v>
      </c>
      <c r="Z1262" s="4">
        <v>32.697279999999999</v>
      </c>
      <c r="AA1262" s="4">
        <v>9.4034500000000065</v>
      </c>
      <c r="AB1262" s="4">
        <v>100.78879999999999</v>
      </c>
      <c r="AC1262" s="4">
        <v>110.19225</v>
      </c>
      <c r="AD1262" s="4">
        <v>103.69748</v>
      </c>
      <c r="AE1262" s="4">
        <v>105.25762</v>
      </c>
      <c r="AF1262" s="4">
        <v>1.5601400000000041</v>
      </c>
      <c r="AG1262" s="4">
        <v>124.84229999999999</v>
      </c>
      <c r="AH1262" s="4">
        <v>361.19718</v>
      </c>
      <c r="AI1262" s="4">
        <v>614.97049000000004</v>
      </c>
      <c r="AJ1262" s="4">
        <v>590.99918000000002</v>
      </c>
      <c r="AK1262" s="4">
        <v>37.822110000000002</v>
      </c>
      <c r="AL1262" s="4">
        <v>86.157939999999996</v>
      </c>
      <c r="AM1262" s="4">
        <v>65.752269999999996</v>
      </c>
      <c r="AN1262" s="4">
        <v>118.0373</v>
      </c>
      <c r="AP1262" s="4">
        <v>1827.86203</v>
      </c>
    </row>
    <row r="1263" spans="3:42" x14ac:dyDescent="0.25">
      <c r="C1263" s="12">
        <v>30.26417</v>
      </c>
      <c r="E1263" s="4">
        <v>72.557100000000005</v>
      </c>
      <c r="F1263" s="4">
        <v>382.81333000000001</v>
      </c>
      <c r="G1263" s="4">
        <v>70.734790000000004</v>
      </c>
      <c r="H1263" s="4">
        <v>9319.4506999999994</v>
      </c>
      <c r="I1263" s="4">
        <v>236.47327999999999</v>
      </c>
      <c r="J1263" s="4">
        <v>98.151250000000005</v>
      </c>
      <c r="K1263" s="4">
        <v>-0.14394999999999999</v>
      </c>
      <c r="L1263" s="4">
        <v>100.88493</v>
      </c>
      <c r="M1263" s="4">
        <v>265.19596000000001</v>
      </c>
      <c r="N1263" s="4">
        <v>253.61881</v>
      </c>
      <c r="O1263" s="4">
        <v>11.577150000000017</v>
      </c>
      <c r="P1263" s="4">
        <v>231.03179</v>
      </c>
      <c r="Q1263" s="4">
        <v>27.845510000000001</v>
      </c>
      <c r="R1263" s="4">
        <v>285.60392000000002</v>
      </c>
      <c r="S1263" s="4">
        <v>261.09555999999998</v>
      </c>
      <c r="T1263" s="4">
        <v>230.03362999999999</v>
      </c>
      <c r="U1263" s="4">
        <v>3.17117</v>
      </c>
      <c r="V1263" s="4">
        <v>319.24565000000001</v>
      </c>
      <c r="W1263" s="4">
        <v>1799.6306199999999</v>
      </c>
      <c r="X1263" s="4">
        <v>34.843490000000003</v>
      </c>
      <c r="Y1263" s="4">
        <v>209.97547</v>
      </c>
      <c r="Z1263" s="4">
        <v>32.697279999999999</v>
      </c>
      <c r="AA1263" s="4">
        <v>9.3629099999999994</v>
      </c>
      <c r="AB1263" s="4">
        <v>100.80596</v>
      </c>
      <c r="AC1263" s="4">
        <v>110.16887</v>
      </c>
      <c r="AD1263" s="4">
        <v>103.63808</v>
      </c>
      <c r="AE1263" s="4">
        <v>105.19821</v>
      </c>
      <c r="AF1263" s="4">
        <v>1.5601300000000009</v>
      </c>
      <c r="AG1263" s="4">
        <v>124.84229999999999</v>
      </c>
      <c r="AH1263" s="4">
        <v>359.52021000000002</v>
      </c>
      <c r="AI1263" s="4">
        <v>614.91560000000004</v>
      </c>
      <c r="AJ1263" s="4">
        <v>590.94350999999995</v>
      </c>
      <c r="AK1263" s="4">
        <v>37.83005</v>
      </c>
      <c r="AL1263" s="4">
        <v>86.118309999999994</v>
      </c>
      <c r="AM1263" s="4">
        <v>65.691580000000002</v>
      </c>
      <c r="AN1263" s="4">
        <v>118.03557000000001</v>
      </c>
      <c r="AP1263" s="4">
        <v>1826.94156</v>
      </c>
    </row>
    <row r="1264" spans="3:42" x14ac:dyDescent="0.25">
      <c r="C1264" s="12">
        <v>30.26444</v>
      </c>
      <c r="E1264" s="4">
        <v>74.391199999999998</v>
      </c>
      <c r="F1264" s="4">
        <v>374.62090999999998</v>
      </c>
      <c r="G1264" s="4">
        <v>70.736699999999999</v>
      </c>
      <c r="H1264" s="4">
        <v>9366.3852399999996</v>
      </c>
      <c r="I1264" s="4">
        <v>236.33333999999999</v>
      </c>
      <c r="J1264" s="4">
        <v>98.142840000000007</v>
      </c>
      <c r="K1264" s="4">
        <v>-0.14191000000000001</v>
      </c>
      <c r="L1264" s="4">
        <v>100.7924</v>
      </c>
      <c r="M1264" s="4">
        <v>269.44137000000001</v>
      </c>
      <c r="N1264" s="4">
        <v>257.39683000000002</v>
      </c>
      <c r="O1264" s="4">
        <v>12.044539999999984</v>
      </c>
      <c r="P1264" s="4">
        <v>230.58394000000001</v>
      </c>
      <c r="Q1264" s="4">
        <v>27.873899999999999</v>
      </c>
      <c r="R1264" s="4">
        <v>283.6234</v>
      </c>
      <c r="S1264" s="4">
        <v>260.22833000000003</v>
      </c>
      <c r="T1264" s="4">
        <v>229.92374000000001</v>
      </c>
      <c r="U1264" s="4">
        <v>3.4533299999999998</v>
      </c>
      <c r="V1264" s="4">
        <v>317.23066</v>
      </c>
      <c r="W1264" s="4">
        <v>1798.9483399999999</v>
      </c>
      <c r="X1264" s="4">
        <v>34.845640000000003</v>
      </c>
      <c r="Y1264" s="4">
        <v>209.96933999999999</v>
      </c>
      <c r="Z1264" s="4">
        <v>32.697279999999999</v>
      </c>
      <c r="AA1264" s="4">
        <v>9.4099300000000028</v>
      </c>
      <c r="AB1264" s="4">
        <v>100.75265</v>
      </c>
      <c r="AC1264" s="4">
        <v>110.16258000000001</v>
      </c>
      <c r="AD1264" s="4">
        <v>103.63808</v>
      </c>
      <c r="AE1264" s="4">
        <v>105.19821</v>
      </c>
      <c r="AF1264" s="4">
        <v>1.5601300000000009</v>
      </c>
      <c r="AG1264" s="4">
        <v>124.81277</v>
      </c>
      <c r="AH1264" s="4">
        <v>359.02008000000001</v>
      </c>
      <c r="AI1264" s="4">
        <v>614.91560000000004</v>
      </c>
      <c r="AJ1264" s="4">
        <v>590.77648999999997</v>
      </c>
      <c r="AK1264" s="4">
        <v>37.857329999999997</v>
      </c>
      <c r="AL1264" s="4">
        <v>86.098870000000005</v>
      </c>
      <c r="AM1264" s="4">
        <v>65.661240000000006</v>
      </c>
      <c r="AN1264" s="4">
        <v>118.03698</v>
      </c>
      <c r="AP1264" s="4">
        <v>1826.6314600000001</v>
      </c>
    </row>
    <row r="1265" spans="3:42" x14ac:dyDescent="0.25">
      <c r="C1265" s="12">
        <v>30.264720000000001</v>
      </c>
      <c r="E1265" s="4">
        <v>75.931849999999997</v>
      </c>
      <c r="F1265" s="4">
        <v>368.80381</v>
      </c>
      <c r="G1265" s="4">
        <v>70.728009999999998</v>
      </c>
      <c r="H1265" s="4">
        <v>9389.8525000000009</v>
      </c>
      <c r="I1265" s="4">
        <v>236.36133000000001</v>
      </c>
      <c r="J1265" s="4">
        <v>98.134439999999998</v>
      </c>
      <c r="K1265" s="4">
        <v>-0.14599000000000001</v>
      </c>
      <c r="L1265" s="4">
        <v>100.82324</v>
      </c>
      <c r="M1265" s="4">
        <v>267.06394</v>
      </c>
      <c r="N1265" s="4">
        <v>255.72551000000001</v>
      </c>
      <c r="O1265" s="4">
        <v>11.338429999999988</v>
      </c>
      <c r="P1265" s="4">
        <v>231.00380000000001</v>
      </c>
      <c r="Q1265" s="4">
        <v>27.854019999999998</v>
      </c>
      <c r="R1265" s="4">
        <v>285.18549999999999</v>
      </c>
      <c r="S1265" s="4">
        <v>261.90683999999999</v>
      </c>
      <c r="T1265" s="4">
        <v>229.83826999999999</v>
      </c>
      <c r="U1265" s="4">
        <v>3.5375899999999998</v>
      </c>
      <c r="V1265" s="4">
        <v>317.65044999999998</v>
      </c>
      <c r="W1265" s="4">
        <v>1800.24333</v>
      </c>
      <c r="X1265" s="4">
        <v>34.844209999999997</v>
      </c>
      <c r="Y1265" s="4">
        <v>209.97547</v>
      </c>
      <c r="Z1265" s="4">
        <v>32.697279999999999</v>
      </c>
      <c r="AA1265" s="4">
        <v>9.3865600000000029</v>
      </c>
      <c r="AB1265" s="4">
        <v>100.75265</v>
      </c>
      <c r="AC1265" s="4">
        <v>110.13921000000001</v>
      </c>
      <c r="AD1265" s="4">
        <v>103.57868000000001</v>
      </c>
      <c r="AE1265" s="4">
        <v>105.19821</v>
      </c>
      <c r="AF1265" s="4">
        <v>1.6195299999999975</v>
      </c>
      <c r="AG1265" s="4">
        <v>124.84229999999999</v>
      </c>
      <c r="AH1265" s="4">
        <v>359.02008000000001</v>
      </c>
      <c r="AI1265" s="4">
        <v>614.91560000000004</v>
      </c>
      <c r="AJ1265" s="4">
        <v>590.63729000000001</v>
      </c>
      <c r="AK1265" s="4">
        <v>37.865479999999998</v>
      </c>
      <c r="AL1265" s="4">
        <v>86.050020000000004</v>
      </c>
      <c r="AM1265" s="4">
        <v>65.661240000000006</v>
      </c>
      <c r="AN1265" s="4">
        <v>118.0351</v>
      </c>
      <c r="AP1265" s="4">
        <v>1826.1384</v>
      </c>
    </row>
    <row r="1266" spans="3:42" x14ac:dyDescent="0.25">
      <c r="C1266" s="12">
        <v>30.265000000000001</v>
      </c>
      <c r="E1266" s="4">
        <v>73.877660000000006</v>
      </c>
      <c r="F1266" s="4">
        <v>362.30804999999998</v>
      </c>
      <c r="G1266" s="4">
        <v>70.746120000000005</v>
      </c>
      <c r="H1266" s="4">
        <v>9405.4973499999996</v>
      </c>
      <c r="I1266" s="4">
        <v>236.41730000000001</v>
      </c>
      <c r="J1266" s="4">
        <v>98.151250000000005</v>
      </c>
      <c r="K1266" s="4">
        <v>-0.13374</v>
      </c>
      <c r="L1266" s="4">
        <v>100.42229</v>
      </c>
      <c r="M1266" s="4">
        <v>265.87522999999999</v>
      </c>
      <c r="N1266" s="4">
        <v>253.78734</v>
      </c>
      <c r="O1266" s="4">
        <v>12.087889999999987</v>
      </c>
      <c r="P1266" s="4">
        <v>230.80786000000001</v>
      </c>
      <c r="Q1266" s="4">
        <v>27.879580000000001</v>
      </c>
      <c r="R1266" s="4">
        <v>283.84656000000001</v>
      </c>
      <c r="S1266" s="4">
        <v>263.19369999999998</v>
      </c>
      <c r="T1266" s="4">
        <v>229.94816</v>
      </c>
      <c r="U1266" s="4">
        <v>3.4528699999999999</v>
      </c>
      <c r="V1266" s="4">
        <v>318.57398000000001</v>
      </c>
      <c r="W1266" s="4">
        <v>1800.93723</v>
      </c>
      <c r="X1266" s="4">
        <v>34.845849999999999</v>
      </c>
      <c r="Y1266" s="4">
        <v>209.99832000000001</v>
      </c>
      <c r="Z1266" s="4">
        <v>32.697279999999999</v>
      </c>
      <c r="AA1266" s="4">
        <v>9.4036000000000115</v>
      </c>
      <c r="AB1266" s="4">
        <v>100.75897999999999</v>
      </c>
      <c r="AC1266" s="4">
        <v>110.16258000000001</v>
      </c>
      <c r="AD1266" s="4">
        <v>103.37078</v>
      </c>
      <c r="AE1266" s="4">
        <v>105.19821</v>
      </c>
      <c r="AF1266" s="4">
        <v>1.8274300000000068</v>
      </c>
      <c r="AG1266" s="4">
        <v>124.84229999999999</v>
      </c>
      <c r="AH1266" s="4">
        <v>359.63789000000003</v>
      </c>
      <c r="AI1266" s="4">
        <v>614.80582000000004</v>
      </c>
      <c r="AJ1266" s="4">
        <v>590.55376000000001</v>
      </c>
      <c r="AK1266" s="4">
        <v>37.863280000000003</v>
      </c>
      <c r="AL1266" s="4">
        <v>86.016009999999994</v>
      </c>
      <c r="AM1266" s="4">
        <v>65.630899999999997</v>
      </c>
      <c r="AN1266" s="4">
        <v>118.04603</v>
      </c>
      <c r="AP1266" s="4">
        <v>1826.74683</v>
      </c>
    </row>
    <row r="1267" spans="3:42" x14ac:dyDescent="0.25">
      <c r="C1267" s="12">
        <v>30.265280000000001</v>
      </c>
      <c r="E1267" s="4">
        <v>70.576269999999994</v>
      </c>
      <c r="F1267" s="4">
        <v>353.82477</v>
      </c>
      <c r="G1267" s="4">
        <v>70.716520000000003</v>
      </c>
      <c r="H1267" s="4">
        <v>9444.6094599999997</v>
      </c>
      <c r="I1267" s="4">
        <v>236.24938</v>
      </c>
      <c r="J1267" s="4">
        <v>98.151250000000005</v>
      </c>
      <c r="K1267" s="4">
        <v>-0.14027999999999999</v>
      </c>
      <c r="L1267" s="4">
        <v>101.00830000000001</v>
      </c>
      <c r="M1267" s="4">
        <v>268.39416999999997</v>
      </c>
      <c r="N1267" s="4">
        <v>257.87434999999999</v>
      </c>
      <c r="O1267" s="4">
        <v>10.519819999999982</v>
      </c>
      <c r="P1267" s="4">
        <v>230.91982999999999</v>
      </c>
      <c r="Q1267" s="4">
        <v>27.899460000000001</v>
      </c>
      <c r="R1267" s="4">
        <v>284.85077000000001</v>
      </c>
      <c r="S1267" s="4">
        <v>261.87887000000001</v>
      </c>
      <c r="T1267" s="4">
        <v>229.99700000000001</v>
      </c>
      <c r="U1267" s="4">
        <v>2.9472800000000001</v>
      </c>
      <c r="V1267" s="4">
        <v>317.76238999999998</v>
      </c>
      <c r="W1267" s="4">
        <v>1800.7320500000001</v>
      </c>
      <c r="X1267" s="4">
        <v>34.842660000000002</v>
      </c>
      <c r="Y1267" s="4">
        <v>210.0273</v>
      </c>
      <c r="Z1267" s="4">
        <v>32.722189999999998</v>
      </c>
      <c r="AA1267" s="4">
        <v>9.4034500000000065</v>
      </c>
      <c r="AB1267" s="4">
        <v>100.78879999999999</v>
      </c>
      <c r="AC1267" s="4">
        <v>110.19225</v>
      </c>
      <c r="AD1267" s="4">
        <v>103.39454000000001</v>
      </c>
      <c r="AE1267" s="4">
        <v>105.19226999999999</v>
      </c>
      <c r="AF1267" s="4">
        <v>1.7977299999999872</v>
      </c>
      <c r="AG1267" s="4">
        <v>124.86592</v>
      </c>
      <c r="AH1267" s="4">
        <v>359.19071000000002</v>
      </c>
      <c r="AI1267" s="4">
        <v>614.77287999999999</v>
      </c>
      <c r="AJ1267" s="4">
        <v>590.60388</v>
      </c>
      <c r="AK1267" s="4">
        <v>37.881869999999999</v>
      </c>
      <c r="AL1267" s="4">
        <v>86.003889999999998</v>
      </c>
      <c r="AM1267" s="4">
        <v>65.655169999999998</v>
      </c>
      <c r="AN1267" s="4">
        <v>118.04755</v>
      </c>
      <c r="AP1267" s="4">
        <v>1826.97435</v>
      </c>
    </row>
    <row r="1268" spans="3:42" x14ac:dyDescent="0.25">
      <c r="C1268" s="12">
        <v>30.265560000000001</v>
      </c>
      <c r="E1268" s="4">
        <v>79.379959999999997</v>
      </c>
      <c r="F1268" s="4">
        <v>351.49793</v>
      </c>
      <c r="G1268" s="4">
        <v>70.74418</v>
      </c>
      <c r="H1268" s="4">
        <v>9460.2543100000003</v>
      </c>
      <c r="I1268" s="4">
        <v>236.38932</v>
      </c>
      <c r="J1268" s="4">
        <v>98.151250000000005</v>
      </c>
      <c r="K1268" s="4">
        <v>-0.15334999999999999</v>
      </c>
      <c r="L1268" s="4">
        <v>100.73072000000001</v>
      </c>
      <c r="M1268" s="4">
        <v>267.17714999999998</v>
      </c>
      <c r="N1268" s="4">
        <v>256.11876000000001</v>
      </c>
      <c r="O1268" s="4">
        <v>11.058389999999974</v>
      </c>
      <c r="P1268" s="4">
        <v>230.89183</v>
      </c>
      <c r="Q1268" s="4">
        <v>27.910820000000001</v>
      </c>
      <c r="R1268" s="4">
        <v>283.51182</v>
      </c>
      <c r="S1268" s="4">
        <v>261.26341000000002</v>
      </c>
      <c r="T1268" s="4">
        <v>230.09469000000001</v>
      </c>
      <c r="U1268" s="4">
        <v>3.2841800000000001</v>
      </c>
      <c r="V1268" s="4">
        <v>318.18218000000002</v>
      </c>
      <c r="W1268" s="4">
        <v>1799.4077500000001</v>
      </c>
      <c r="X1268" s="4">
        <v>34.845370000000003</v>
      </c>
      <c r="Y1268" s="4">
        <v>210.0273</v>
      </c>
      <c r="Z1268" s="4">
        <v>32.691040000000001</v>
      </c>
      <c r="AA1268" s="4">
        <v>9.505430000000004</v>
      </c>
      <c r="AB1268" s="4">
        <v>100.71648999999999</v>
      </c>
      <c r="AC1268" s="4">
        <v>110.22192</v>
      </c>
      <c r="AD1268" s="4">
        <v>103.51334</v>
      </c>
      <c r="AE1268" s="4">
        <v>105.16256</v>
      </c>
      <c r="AF1268" s="4">
        <v>1.6492199999999997</v>
      </c>
      <c r="AG1268" s="4">
        <v>124.83638999999999</v>
      </c>
      <c r="AH1268" s="4">
        <v>359.39665000000002</v>
      </c>
      <c r="AI1268" s="4">
        <v>614.77287999999999</v>
      </c>
      <c r="AJ1268" s="4">
        <v>590.79876000000002</v>
      </c>
      <c r="AK1268" s="4">
        <v>37.884680000000003</v>
      </c>
      <c r="AL1268" s="4">
        <v>85.972930000000005</v>
      </c>
      <c r="AM1268" s="4">
        <v>65.564139999999995</v>
      </c>
      <c r="AN1268" s="4">
        <v>118.04470000000001</v>
      </c>
      <c r="AP1268" s="4">
        <v>1827.27702</v>
      </c>
    </row>
    <row r="1269" spans="3:42" x14ac:dyDescent="0.25">
      <c r="C1269" s="12">
        <v>30.265830000000001</v>
      </c>
      <c r="E1269" s="4">
        <v>81.434160000000006</v>
      </c>
      <c r="F1269" s="4">
        <v>351.98268999999999</v>
      </c>
      <c r="G1269" s="4">
        <v>70.724770000000007</v>
      </c>
      <c r="H1269" s="4">
        <v>9475.8991600000008</v>
      </c>
      <c r="I1269" s="4">
        <v>236.24938</v>
      </c>
      <c r="J1269" s="4">
        <v>98.159649999999999</v>
      </c>
      <c r="K1269" s="4">
        <v>-0.14681</v>
      </c>
      <c r="L1269" s="4">
        <v>100.97745</v>
      </c>
      <c r="M1269" s="4">
        <v>267.54509000000002</v>
      </c>
      <c r="N1269" s="4">
        <v>255.44461999999999</v>
      </c>
      <c r="O1269" s="4">
        <v>12.10047000000003</v>
      </c>
      <c r="P1269" s="4">
        <v>230.80786000000001</v>
      </c>
      <c r="Q1269" s="4">
        <v>27.92501</v>
      </c>
      <c r="R1269" s="4">
        <v>284.59971999999999</v>
      </c>
      <c r="S1269" s="4">
        <v>260.39618000000002</v>
      </c>
      <c r="T1269" s="4">
        <v>230.07026999999999</v>
      </c>
      <c r="U1269" s="4">
        <v>3.1161099999999999</v>
      </c>
      <c r="V1269" s="4">
        <v>317.28663</v>
      </c>
      <c r="W1269" s="4">
        <v>1799.4158399999999</v>
      </c>
      <c r="X1269" s="4">
        <v>34.84487</v>
      </c>
      <c r="Y1269" s="4">
        <v>210.0624</v>
      </c>
      <c r="Z1269" s="4">
        <v>32.722189999999998</v>
      </c>
      <c r="AA1269" s="4">
        <v>9.4397500000000036</v>
      </c>
      <c r="AB1269" s="4">
        <v>100.72283</v>
      </c>
      <c r="AC1269" s="4">
        <v>110.16258000000001</v>
      </c>
      <c r="AD1269" s="4">
        <v>103.66182999999999</v>
      </c>
      <c r="AE1269" s="4">
        <v>105.19226999999999</v>
      </c>
      <c r="AF1269" s="4">
        <v>1.5304399999999987</v>
      </c>
      <c r="AG1269" s="4">
        <v>124.86592</v>
      </c>
      <c r="AH1269" s="4">
        <v>358.77884</v>
      </c>
      <c r="AI1269" s="4">
        <v>614.74543000000006</v>
      </c>
      <c r="AJ1269" s="4">
        <v>590.88226999999995</v>
      </c>
      <c r="AK1269" s="4">
        <v>37.877299999999998</v>
      </c>
      <c r="AL1269" s="4">
        <v>85.978859999999997</v>
      </c>
      <c r="AM1269" s="4">
        <v>65.503450000000001</v>
      </c>
      <c r="AN1269" s="4">
        <v>118.0471</v>
      </c>
      <c r="AP1269" s="4">
        <v>1826.21057</v>
      </c>
    </row>
    <row r="1270" spans="3:42" x14ac:dyDescent="0.25">
      <c r="C1270" s="12">
        <v>30.266110000000001</v>
      </c>
      <c r="E1270" s="4">
        <v>81.140699999999995</v>
      </c>
      <c r="F1270" s="4">
        <v>356.34552000000002</v>
      </c>
      <c r="G1270" s="4">
        <v>70.661090000000002</v>
      </c>
      <c r="H1270" s="4">
        <v>9460.2543100000003</v>
      </c>
      <c r="I1270" s="4">
        <v>236.08145999999999</v>
      </c>
      <c r="J1270" s="4">
        <v>98.159649999999999</v>
      </c>
      <c r="K1270" s="4">
        <v>-0.13946</v>
      </c>
      <c r="L1270" s="4">
        <v>100.69987</v>
      </c>
      <c r="M1270" s="4">
        <v>268.90361999999999</v>
      </c>
      <c r="N1270" s="4">
        <v>256.58224000000001</v>
      </c>
      <c r="O1270" s="4">
        <v>12.321379999999976</v>
      </c>
      <c r="P1270" s="4">
        <v>230.83584999999999</v>
      </c>
      <c r="Q1270" s="4">
        <v>27.97045</v>
      </c>
      <c r="R1270" s="4">
        <v>282.14497999999998</v>
      </c>
      <c r="S1270" s="4">
        <v>260.45213000000001</v>
      </c>
      <c r="T1270" s="4">
        <v>229.93594999999999</v>
      </c>
      <c r="U1270" s="4">
        <v>3.3140000000000001</v>
      </c>
      <c r="V1270" s="4">
        <v>318.57398000000001</v>
      </c>
      <c r="W1270" s="4">
        <v>1800.2821799999999</v>
      </c>
      <c r="X1270" s="4">
        <v>34.842329999999997</v>
      </c>
      <c r="Y1270" s="4">
        <v>210.0624</v>
      </c>
      <c r="Z1270" s="4">
        <v>32.728430000000003</v>
      </c>
      <c r="AA1270" s="4">
        <v>9.4992400000000004</v>
      </c>
      <c r="AB1270" s="4">
        <v>100.69301</v>
      </c>
      <c r="AC1270" s="4">
        <v>110.19225</v>
      </c>
      <c r="AD1270" s="4">
        <v>103.51929</v>
      </c>
      <c r="AE1270" s="4">
        <v>105.16851</v>
      </c>
      <c r="AF1270" s="4">
        <v>1.6492199999999997</v>
      </c>
      <c r="AG1270" s="4">
        <v>124.93089000000001</v>
      </c>
      <c r="AH1270" s="4">
        <v>358.22575999999998</v>
      </c>
      <c r="AI1270" s="4">
        <v>614.77837</v>
      </c>
      <c r="AJ1270" s="4">
        <v>590.88783999999998</v>
      </c>
      <c r="AK1270" s="4">
        <v>37.898029999999999</v>
      </c>
      <c r="AL1270" s="4">
        <v>85.979550000000003</v>
      </c>
      <c r="AM1270" s="4">
        <v>65.479179999999999</v>
      </c>
      <c r="AN1270" s="4">
        <v>118.04992</v>
      </c>
      <c r="AP1270" s="4">
        <v>1826.6279500000001</v>
      </c>
    </row>
    <row r="1271" spans="3:42" x14ac:dyDescent="0.25">
      <c r="C1271" s="12">
        <v>30.266390000000001</v>
      </c>
      <c r="E1271" s="4">
        <v>77.472499999999997</v>
      </c>
      <c r="F1271" s="4">
        <v>363.03518000000003</v>
      </c>
      <c r="G1271" s="4">
        <v>70.659459999999996</v>
      </c>
      <c r="H1271" s="4">
        <v>9460.2543100000003</v>
      </c>
      <c r="I1271" s="4">
        <v>235.82957999999999</v>
      </c>
      <c r="J1271" s="4">
        <v>98.159649999999999</v>
      </c>
      <c r="K1271" s="4">
        <v>-0.14149999999999999</v>
      </c>
      <c r="L1271" s="4">
        <v>100.69987</v>
      </c>
      <c r="M1271" s="4">
        <v>263.78082999999998</v>
      </c>
      <c r="N1271" s="4">
        <v>252.01770999999999</v>
      </c>
      <c r="O1271" s="4">
        <v>11.763119999999986</v>
      </c>
      <c r="P1271" s="4">
        <v>230.66791000000001</v>
      </c>
      <c r="Q1271" s="4">
        <v>27.998840000000001</v>
      </c>
      <c r="R1271" s="4">
        <v>283.14918999999998</v>
      </c>
      <c r="S1271" s="4">
        <v>261.01164</v>
      </c>
      <c r="T1271" s="4">
        <v>229.71616</v>
      </c>
      <c r="U1271" s="4">
        <v>3.3435199999999998</v>
      </c>
      <c r="V1271" s="4">
        <v>317.59447999999998</v>
      </c>
      <c r="W1271" s="4">
        <v>1798.87797</v>
      </c>
      <c r="X1271" s="4">
        <v>34.846429999999998</v>
      </c>
      <c r="Y1271" s="4">
        <v>210.03342000000001</v>
      </c>
      <c r="Z1271" s="4">
        <v>32.697279999999999</v>
      </c>
      <c r="AA1271" s="4">
        <v>9.4757099999999923</v>
      </c>
      <c r="AB1271" s="4">
        <v>100.72283</v>
      </c>
      <c r="AC1271" s="4">
        <v>110.19853999999999</v>
      </c>
      <c r="AD1271" s="4">
        <v>103.60838</v>
      </c>
      <c r="AE1271" s="4">
        <v>105.22792</v>
      </c>
      <c r="AF1271" s="4">
        <v>1.6195400000000006</v>
      </c>
      <c r="AG1271" s="4">
        <v>124.90136</v>
      </c>
      <c r="AH1271" s="4">
        <v>359.19659999999999</v>
      </c>
      <c r="AI1271" s="4">
        <v>614.75093000000004</v>
      </c>
      <c r="AJ1271" s="4">
        <v>590.83216000000004</v>
      </c>
      <c r="AK1271" s="4">
        <v>37.925660000000001</v>
      </c>
      <c r="AL1271" s="4">
        <v>85.974469999999997</v>
      </c>
      <c r="AM1271" s="4">
        <v>65.418490000000006</v>
      </c>
      <c r="AN1271" s="4">
        <v>118.04964</v>
      </c>
      <c r="AP1271" s="4">
        <v>1827.4994899999999</v>
      </c>
    </row>
    <row r="1272" spans="3:42" x14ac:dyDescent="0.25">
      <c r="C1272" s="12">
        <v>30.266670000000001</v>
      </c>
      <c r="E1272" s="4">
        <v>78.132769999999994</v>
      </c>
      <c r="F1272" s="4">
        <v>286.73421999999999</v>
      </c>
      <c r="G1272" s="4">
        <v>70.618229999999997</v>
      </c>
      <c r="H1272" s="4">
        <v>9460.2543100000003</v>
      </c>
      <c r="I1272" s="4">
        <v>236.16542000000001</v>
      </c>
      <c r="J1272" s="4">
        <v>98.142840000000007</v>
      </c>
      <c r="K1272" s="4">
        <v>-0.15579999999999999</v>
      </c>
      <c r="L1272" s="4">
        <v>100.73072000000001</v>
      </c>
      <c r="M1272" s="4">
        <v>268.30925999999999</v>
      </c>
      <c r="N1272" s="4">
        <v>256.94740000000002</v>
      </c>
      <c r="O1272" s="4">
        <v>11.361859999999979</v>
      </c>
      <c r="P1272" s="4">
        <v>230.77986999999999</v>
      </c>
      <c r="Q1272" s="4">
        <v>28.027239999999999</v>
      </c>
      <c r="R1272" s="4">
        <v>284.46024</v>
      </c>
      <c r="S1272" s="4">
        <v>260.70391000000001</v>
      </c>
      <c r="T1272" s="4">
        <v>229.72837000000001</v>
      </c>
      <c r="U1272" s="4">
        <v>3.3698199999999998</v>
      </c>
      <c r="V1272" s="4">
        <v>317.03476000000001</v>
      </c>
      <c r="W1272" s="4">
        <v>1800.2957899999999</v>
      </c>
      <c r="X1272" s="4">
        <v>34.841790000000003</v>
      </c>
      <c r="Y1272" s="4">
        <v>210.03342000000001</v>
      </c>
      <c r="Z1272" s="4">
        <v>32.697279999999999</v>
      </c>
      <c r="AA1272" s="4">
        <v>9.4460399999999964</v>
      </c>
      <c r="AB1272" s="4">
        <v>100.72283</v>
      </c>
      <c r="AC1272" s="4">
        <v>110.16887</v>
      </c>
      <c r="AD1272" s="4">
        <v>103.43019</v>
      </c>
      <c r="AE1272" s="4">
        <v>105.19821</v>
      </c>
      <c r="AF1272" s="4">
        <v>1.768020000000007</v>
      </c>
      <c r="AG1272" s="4">
        <v>124.90136</v>
      </c>
      <c r="AH1272" s="4">
        <v>358.9024</v>
      </c>
      <c r="AI1272" s="4">
        <v>614.69602999999995</v>
      </c>
      <c r="AJ1272" s="4">
        <v>590.77648999999997</v>
      </c>
      <c r="AK1272" s="4">
        <v>37.914549999999998</v>
      </c>
      <c r="AL1272" s="4">
        <v>85.95496</v>
      </c>
      <c r="AM1272" s="4">
        <v>65.448840000000004</v>
      </c>
      <c r="AN1272" s="4">
        <v>118.05258000000001</v>
      </c>
      <c r="AP1272" s="4">
        <v>1826.44643</v>
      </c>
    </row>
    <row r="1273" spans="3:42" x14ac:dyDescent="0.25">
      <c r="C1273" s="12">
        <v>30.266940000000002</v>
      </c>
      <c r="E1273" s="4">
        <v>76.298670000000001</v>
      </c>
      <c r="F1273" s="4">
        <v>217.36532</v>
      </c>
      <c r="G1273" s="4">
        <v>70.643169999999998</v>
      </c>
      <c r="H1273" s="4">
        <v>9452.4318899999998</v>
      </c>
      <c r="I1273" s="4">
        <v>236.02548999999999</v>
      </c>
      <c r="J1273" s="4">
        <v>98.151250000000005</v>
      </c>
      <c r="K1273" s="4">
        <v>-0.16028999999999999</v>
      </c>
      <c r="L1273" s="4">
        <v>100.36060999999999</v>
      </c>
      <c r="M1273" s="4">
        <v>265.16766000000001</v>
      </c>
      <c r="N1273" s="4">
        <v>253.11320000000001</v>
      </c>
      <c r="O1273" s="4">
        <v>12.054460000000006</v>
      </c>
      <c r="P1273" s="4">
        <v>230.69589999999999</v>
      </c>
      <c r="Q1273" s="4">
        <v>28.06983</v>
      </c>
      <c r="R1273" s="4">
        <v>281.39183000000003</v>
      </c>
      <c r="S1273" s="4">
        <v>260.73189000000002</v>
      </c>
      <c r="T1273" s="4">
        <v>229.76499999999999</v>
      </c>
      <c r="U1273" s="4">
        <v>3.2580300000000002</v>
      </c>
      <c r="V1273" s="4">
        <v>317.95828999999998</v>
      </c>
      <c r="W1273" s="4">
        <v>1800.80223</v>
      </c>
      <c r="X1273" s="4">
        <v>34.840690000000002</v>
      </c>
      <c r="Y1273" s="4">
        <v>210.00443999999999</v>
      </c>
      <c r="Z1273" s="4">
        <v>32.666119999999999</v>
      </c>
      <c r="AA1273" s="4">
        <v>9.463239999999999</v>
      </c>
      <c r="AB1273" s="4">
        <v>100.69934000000001</v>
      </c>
      <c r="AC1273" s="4">
        <v>110.16258000000001</v>
      </c>
      <c r="AD1273" s="4">
        <v>103.48959000000001</v>
      </c>
      <c r="AE1273" s="4">
        <v>105.1388</v>
      </c>
      <c r="AF1273" s="4">
        <v>1.6492099999999965</v>
      </c>
      <c r="AG1273" s="4">
        <v>124.90136</v>
      </c>
      <c r="AH1273" s="4">
        <v>358.9024</v>
      </c>
      <c r="AI1273" s="4">
        <v>614.69602999999995</v>
      </c>
      <c r="AJ1273" s="4">
        <v>590.63729000000001</v>
      </c>
      <c r="AK1273" s="4">
        <v>37.922240000000002</v>
      </c>
      <c r="AL1273" s="4">
        <v>85.935910000000007</v>
      </c>
      <c r="AM1273" s="4">
        <v>65.388140000000007</v>
      </c>
      <c r="AN1273" s="4">
        <v>118.05663</v>
      </c>
      <c r="AP1273" s="4">
        <v>1826.4056800000001</v>
      </c>
    </row>
    <row r="1274" spans="3:42" x14ac:dyDescent="0.25">
      <c r="C1274" s="12">
        <v>30.267219999999998</v>
      </c>
      <c r="E1274" s="4">
        <v>73.730930000000001</v>
      </c>
      <c r="F1274" s="4">
        <v>222.98850999999999</v>
      </c>
      <c r="G1274" s="4">
        <v>70.637770000000003</v>
      </c>
      <c r="H1274" s="4">
        <v>9460.2543100000003</v>
      </c>
      <c r="I1274" s="4">
        <v>236.30536000000001</v>
      </c>
      <c r="J1274" s="4">
        <v>98.168049999999994</v>
      </c>
      <c r="K1274" s="4">
        <v>-0.16436999999999999</v>
      </c>
      <c r="L1274" s="4">
        <v>100.7924</v>
      </c>
      <c r="M1274" s="4">
        <v>265.70540999999997</v>
      </c>
      <c r="N1274" s="4">
        <v>253.80139</v>
      </c>
      <c r="O1274" s="4">
        <v>11.904019999999974</v>
      </c>
      <c r="P1274" s="4">
        <v>230.49996999999999</v>
      </c>
      <c r="Q1274" s="4">
        <v>28.103909999999999</v>
      </c>
      <c r="R1274" s="4">
        <v>281.25234999999998</v>
      </c>
      <c r="S1274" s="4">
        <v>257.90638999999999</v>
      </c>
      <c r="T1274" s="4">
        <v>229.82606000000001</v>
      </c>
      <c r="U1274" s="4">
        <v>3.4253399999999998</v>
      </c>
      <c r="V1274" s="4">
        <v>319.58148</v>
      </c>
      <c r="W1274" s="4">
        <v>1801.49793</v>
      </c>
      <c r="X1274" s="4">
        <v>34.843710000000002</v>
      </c>
      <c r="Y1274" s="4">
        <v>209.97547</v>
      </c>
      <c r="Z1274" s="4">
        <v>32.597569999999997</v>
      </c>
      <c r="AA1274" s="4">
        <v>9.403899999999993</v>
      </c>
      <c r="AB1274" s="4">
        <v>100.69934000000001</v>
      </c>
      <c r="AC1274" s="4">
        <v>110.10324</v>
      </c>
      <c r="AD1274" s="4">
        <v>103.48363999999999</v>
      </c>
      <c r="AE1274" s="4">
        <v>105.13285999999999</v>
      </c>
      <c r="AF1274" s="4">
        <v>1.6492199999999997</v>
      </c>
      <c r="AG1274" s="4">
        <v>124.92498000000001</v>
      </c>
      <c r="AH1274" s="4">
        <v>358.66116</v>
      </c>
      <c r="AI1274" s="4">
        <v>614.69054000000006</v>
      </c>
      <c r="AJ1274" s="4">
        <v>590.65956000000006</v>
      </c>
      <c r="AK1274" s="4">
        <v>37.927680000000002</v>
      </c>
      <c r="AL1274" s="4">
        <v>85.933139999999995</v>
      </c>
      <c r="AM1274" s="4">
        <v>65.35172</v>
      </c>
      <c r="AN1274" s="4">
        <v>118.06605</v>
      </c>
      <c r="AP1274" s="4">
        <v>1827.2596799999999</v>
      </c>
    </row>
    <row r="1275" spans="3:42" x14ac:dyDescent="0.25">
      <c r="C1275" s="12">
        <v>30.267499999999998</v>
      </c>
      <c r="E1275" s="4">
        <v>68.595439999999996</v>
      </c>
      <c r="F1275" s="4">
        <v>229.48427000000001</v>
      </c>
      <c r="G1275" s="4">
        <v>70.691959999999995</v>
      </c>
      <c r="H1275" s="4">
        <v>9452.4318899999998</v>
      </c>
      <c r="I1275" s="4">
        <v>236.44529</v>
      </c>
      <c r="J1275" s="4">
        <v>98.159649999999999</v>
      </c>
      <c r="K1275" s="4">
        <v>-0.16968</v>
      </c>
      <c r="L1275" s="4">
        <v>100.60735</v>
      </c>
      <c r="M1275" s="4">
        <v>270.77159</v>
      </c>
      <c r="N1275" s="4">
        <v>258.73108000000002</v>
      </c>
      <c r="O1275" s="4">
        <v>12.040509999999983</v>
      </c>
      <c r="P1275" s="4">
        <v>230.83584999999999</v>
      </c>
      <c r="Q1275" s="4">
        <v>28.120940000000001</v>
      </c>
      <c r="R1275" s="4">
        <v>276.23131000000001</v>
      </c>
      <c r="S1275" s="4">
        <v>257.51474000000002</v>
      </c>
      <c r="T1275" s="4">
        <v>229.81385</v>
      </c>
      <c r="U1275" s="4">
        <v>3.3683000000000001</v>
      </c>
      <c r="V1275" s="4">
        <v>317.95828999999998</v>
      </c>
      <c r="W1275" s="4">
        <v>1801.2657099999999</v>
      </c>
      <c r="X1275" s="4">
        <v>34.84263</v>
      </c>
      <c r="Y1275" s="4">
        <v>209.99832000000001</v>
      </c>
      <c r="Z1275" s="4">
        <v>32.634970000000003</v>
      </c>
      <c r="AA1275" s="4">
        <v>9.463239999999999</v>
      </c>
      <c r="AB1275" s="4">
        <v>100.69934000000001</v>
      </c>
      <c r="AC1275" s="4">
        <v>110.16258000000001</v>
      </c>
      <c r="AD1275" s="4">
        <v>103.51929</v>
      </c>
      <c r="AE1275" s="4">
        <v>105.16851</v>
      </c>
      <c r="AF1275" s="4">
        <v>1.6492199999999997</v>
      </c>
      <c r="AG1275" s="4">
        <v>124.93089000000001</v>
      </c>
      <c r="AH1275" s="4">
        <v>358.57879000000003</v>
      </c>
      <c r="AI1275" s="4">
        <v>614.66858999999999</v>
      </c>
      <c r="AJ1275" s="4">
        <v>590.74865</v>
      </c>
      <c r="AK1275" s="4">
        <v>37.938040000000001</v>
      </c>
      <c r="AL1275" s="4">
        <v>85.906509999999997</v>
      </c>
      <c r="AM1275" s="4">
        <v>65.327449999999999</v>
      </c>
      <c r="AN1275" s="4">
        <v>118.06332999999999</v>
      </c>
      <c r="AP1275" s="4">
        <v>1828.63228</v>
      </c>
    </row>
    <row r="1276" spans="3:42" x14ac:dyDescent="0.25">
      <c r="C1276" s="12">
        <v>30.267779999999998</v>
      </c>
      <c r="E1276" s="4">
        <v>71.603369999999998</v>
      </c>
      <c r="F1276" s="4">
        <v>242.96055000000001</v>
      </c>
      <c r="G1276" s="4">
        <v>70.745450000000005</v>
      </c>
      <c r="H1276" s="4">
        <v>9288.1610099999998</v>
      </c>
      <c r="I1276" s="4">
        <v>236.33333999999999</v>
      </c>
      <c r="J1276" s="4">
        <v>98.159649999999999</v>
      </c>
      <c r="K1276" s="4">
        <v>-0.1709</v>
      </c>
      <c r="L1276" s="4">
        <v>100.7924</v>
      </c>
      <c r="M1276" s="4">
        <v>266.15825999999998</v>
      </c>
      <c r="N1276" s="4">
        <v>254.71429000000001</v>
      </c>
      <c r="O1276" s="4">
        <v>11.443969999999979</v>
      </c>
      <c r="P1276" s="4">
        <v>230.80786000000001</v>
      </c>
      <c r="Q1276" s="4">
        <v>28.118099999999998</v>
      </c>
      <c r="R1276" s="4">
        <v>277.45866999999998</v>
      </c>
      <c r="S1276" s="4">
        <v>254.96899999999999</v>
      </c>
      <c r="T1276" s="4">
        <v>229.83826999999999</v>
      </c>
      <c r="U1276" s="4">
        <v>3.3970500000000001</v>
      </c>
      <c r="V1276" s="4">
        <v>318.01425999999998</v>
      </c>
      <c r="W1276" s="4">
        <v>1800.2898399999999</v>
      </c>
      <c r="X1276" s="4">
        <v>34.856639999999999</v>
      </c>
      <c r="Y1276" s="4">
        <v>210.00443999999999</v>
      </c>
      <c r="Z1276" s="4">
        <v>32.634970000000003</v>
      </c>
      <c r="AA1276" s="4">
        <v>9.4334200000000124</v>
      </c>
      <c r="AB1276" s="4">
        <v>100.72915999999999</v>
      </c>
      <c r="AC1276" s="4">
        <v>110.16258000000001</v>
      </c>
      <c r="AD1276" s="4">
        <v>103.40049</v>
      </c>
      <c r="AE1276" s="4">
        <v>105.19821</v>
      </c>
      <c r="AF1276" s="4">
        <v>1.7977199999999982</v>
      </c>
      <c r="AG1276" s="4">
        <v>124.96042</v>
      </c>
      <c r="AH1276" s="4">
        <v>359.04950000000002</v>
      </c>
      <c r="AI1276" s="4">
        <v>614.69602999999995</v>
      </c>
      <c r="AJ1276" s="4">
        <v>590.69296999999995</v>
      </c>
      <c r="AK1276" s="4">
        <v>37.903739999999999</v>
      </c>
      <c r="AL1276" s="4">
        <v>85.902500000000003</v>
      </c>
      <c r="AM1276" s="4">
        <v>65.2971</v>
      </c>
      <c r="AN1276" s="4">
        <v>118.06102</v>
      </c>
      <c r="AP1276" s="4">
        <v>1829.7636299999999</v>
      </c>
    </row>
    <row r="1277" spans="3:42" x14ac:dyDescent="0.25">
      <c r="C1277" s="12">
        <v>30.268059999999998</v>
      </c>
      <c r="E1277" s="4">
        <v>77.325770000000006</v>
      </c>
      <c r="F1277" s="4">
        <v>254.40083999999999</v>
      </c>
      <c r="G1277" s="4">
        <v>70.722390000000004</v>
      </c>
      <c r="H1277" s="4">
        <v>9202.1143599999996</v>
      </c>
      <c r="I1277" s="4">
        <v>236.24938</v>
      </c>
      <c r="J1277" s="4">
        <v>98.159649999999999</v>
      </c>
      <c r="K1277" s="4">
        <v>-0.1656</v>
      </c>
      <c r="L1277" s="4">
        <v>100.57651</v>
      </c>
      <c r="M1277" s="4">
        <v>267.91302000000002</v>
      </c>
      <c r="N1277" s="4">
        <v>257.29852</v>
      </c>
      <c r="O1277" s="4">
        <v>10.614500000000021</v>
      </c>
      <c r="P1277" s="4">
        <v>230.86384000000001</v>
      </c>
      <c r="Q1277" s="4">
        <v>28.08971</v>
      </c>
      <c r="R1277" s="4">
        <v>277.82130000000001</v>
      </c>
      <c r="S1277" s="4">
        <v>256.64751000000001</v>
      </c>
      <c r="T1277" s="4">
        <v>229.76499999999999</v>
      </c>
      <c r="U1277" s="4">
        <v>3.5944799999999999</v>
      </c>
      <c r="V1277" s="4">
        <v>317.45454999999998</v>
      </c>
      <c r="W1277" s="4">
        <v>1797.85329</v>
      </c>
      <c r="X1277" s="4">
        <v>34.856160000000003</v>
      </c>
      <c r="Y1277" s="4">
        <v>210.03342000000001</v>
      </c>
      <c r="Z1277" s="4">
        <v>32.728430000000003</v>
      </c>
      <c r="AA1277" s="4">
        <v>9.4462000000000046</v>
      </c>
      <c r="AB1277" s="4">
        <v>100.69301</v>
      </c>
      <c r="AC1277" s="4">
        <v>110.13921000000001</v>
      </c>
      <c r="AD1277" s="4">
        <v>103.51929</v>
      </c>
      <c r="AE1277" s="4">
        <v>105.16851</v>
      </c>
      <c r="AF1277" s="4">
        <v>1.6492199999999997</v>
      </c>
      <c r="AG1277" s="4">
        <v>124.93089000000001</v>
      </c>
      <c r="AH1277" s="4">
        <v>359.31428</v>
      </c>
      <c r="AI1277" s="4">
        <v>614.69602999999995</v>
      </c>
      <c r="AJ1277" s="4">
        <v>590.66512999999998</v>
      </c>
      <c r="AK1277" s="4">
        <v>37.884230000000002</v>
      </c>
      <c r="AL1277" s="4">
        <v>85.876829999999998</v>
      </c>
      <c r="AM1277" s="4">
        <v>65.357799999999997</v>
      </c>
      <c r="AN1277" s="4">
        <v>118.05441999999999</v>
      </c>
      <c r="AP1277" s="4">
        <v>1829.2054800000001</v>
      </c>
    </row>
    <row r="1278" spans="3:42" x14ac:dyDescent="0.25">
      <c r="C1278" s="12">
        <v>30.268329999999999</v>
      </c>
      <c r="E1278" s="4">
        <v>74.097750000000005</v>
      </c>
      <c r="F1278" s="4">
        <v>266.18047000000001</v>
      </c>
      <c r="G1278" s="4">
        <v>70.751369999999994</v>
      </c>
      <c r="H1278" s="4">
        <v>9311.6282800000008</v>
      </c>
      <c r="I1278" s="4">
        <v>236.52924999999999</v>
      </c>
      <c r="J1278" s="4">
        <v>98.159649999999999</v>
      </c>
      <c r="K1278" s="4">
        <v>-0.15701999999999999</v>
      </c>
      <c r="L1278" s="4">
        <v>100.97745</v>
      </c>
      <c r="M1278" s="4">
        <v>267.03564</v>
      </c>
      <c r="N1278" s="4">
        <v>255.2199</v>
      </c>
      <c r="O1278" s="4">
        <v>11.815740000000005</v>
      </c>
      <c r="P1278" s="4">
        <v>230.97581</v>
      </c>
      <c r="Q1278" s="4">
        <v>28.095389999999998</v>
      </c>
      <c r="R1278" s="4">
        <v>277.68182999999999</v>
      </c>
      <c r="S1278" s="4">
        <v>257.57069000000001</v>
      </c>
      <c r="T1278" s="4">
        <v>229.85048</v>
      </c>
      <c r="U1278" s="4">
        <v>3.3115600000000001</v>
      </c>
      <c r="V1278" s="4">
        <v>317.31461999999999</v>
      </c>
      <c r="W1278" s="4">
        <v>1801.61213</v>
      </c>
      <c r="X1278" s="4">
        <v>34.861440000000002</v>
      </c>
      <c r="Y1278" s="4">
        <v>209.99832000000001</v>
      </c>
      <c r="Z1278" s="4">
        <v>32.691040000000001</v>
      </c>
      <c r="AA1278" s="4">
        <v>9.4694199999999995</v>
      </c>
      <c r="AB1278" s="4">
        <v>100.72283</v>
      </c>
      <c r="AC1278" s="4">
        <v>110.19225</v>
      </c>
      <c r="AD1278" s="4">
        <v>103.39454000000001</v>
      </c>
      <c r="AE1278" s="4">
        <v>105.13285999999999</v>
      </c>
      <c r="AF1278" s="4">
        <v>1.7383199999999874</v>
      </c>
      <c r="AG1278" s="4">
        <v>124.95451</v>
      </c>
      <c r="AH1278" s="4">
        <v>358.72</v>
      </c>
      <c r="AI1278" s="4">
        <v>614.60819000000004</v>
      </c>
      <c r="AJ1278" s="4">
        <v>590.60388</v>
      </c>
      <c r="AK1278" s="4">
        <v>37.875700000000002</v>
      </c>
      <c r="AL1278" s="4">
        <v>85.826589999999996</v>
      </c>
      <c r="AM1278" s="4">
        <v>65.291030000000006</v>
      </c>
      <c r="AN1278" s="4">
        <v>118.05728000000001</v>
      </c>
      <c r="AP1278" s="4">
        <v>1828.1860300000001</v>
      </c>
    </row>
    <row r="1279" spans="3:42" x14ac:dyDescent="0.25">
      <c r="C1279" s="12">
        <v>30.268609999999999</v>
      </c>
      <c r="E1279" s="4">
        <v>76.225309999999993</v>
      </c>
      <c r="F1279" s="4">
        <v>277.52381000000003</v>
      </c>
      <c r="G1279" s="4">
        <v>70.669709999999995</v>
      </c>
      <c r="H1279" s="4">
        <v>9444.6094599999997</v>
      </c>
      <c r="I1279" s="4">
        <v>236.41730000000001</v>
      </c>
      <c r="J1279" s="4">
        <v>98.134439999999998</v>
      </c>
      <c r="K1279" s="4">
        <v>-0.15661</v>
      </c>
      <c r="L1279" s="4">
        <v>100.7924</v>
      </c>
      <c r="M1279" s="4">
        <v>266.24315999999999</v>
      </c>
      <c r="N1279" s="4">
        <v>254.79856000000001</v>
      </c>
      <c r="O1279" s="4">
        <v>11.44459999999998</v>
      </c>
      <c r="P1279" s="4">
        <v>231.00380000000001</v>
      </c>
      <c r="Q1279" s="4">
        <v>28.137979999999999</v>
      </c>
      <c r="R1279" s="4">
        <v>273.24657000000002</v>
      </c>
      <c r="S1279" s="4">
        <v>255.38863000000001</v>
      </c>
      <c r="T1279" s="4">
        <v>230.02142000000001</v>
      </c>
      <c r="U1279" s="4">
        <v>3.1152000000000002</v>
      </c>
      <c r="V1279" s="4">
        <v>317.37058999999999</v>
      </c>
      <c r="W1279" s="4">
        <v>1800.29052</v>
      </c>
      <c r="X1279" s="4">
        <v>34.8626</v>
      </c>
      <c r="Y1279" s="4">
        <v>209.99832000000001</v>
      </c>
      <c r="Z1279" s="4">
        <v>32.628729999999997</v>
      </c>
      <c r="AA1279" s="4">
        <v>9.4994000000000085</v>
      </c>
      <c r="AB1279" s="4">
        <v>100.66318</v>
      </c>
      <c r="AC1279" s="4">
        <v>110.16258000000001</v>
      </c>
      <c r="AD1279" s="4">
        <v>103.42424</v>
      </c>
      <c r="AE1279" s="4">
        <v>105.16256</v>
      </c>
      <c r="AF1279" s="4">
        <v>1.7383200000000016</v>
      </c>
      <c r="AG1279" s="4">
        <v>124.95451</v>
      </c>
      <c r="AH1279" s="4">
        <v>358.95535000000001</v>
      </c>
      <c r="AI1279" s="4">
        <v>614.60819000000004</v>
      </c>
      <c r="AJ1279" s="4">
        <v>590.63171999999997</v>
      </c>
      <c r="AK1279" s="4">
        <v>37.877490000000002</v>
      </c>
      <c r="AL1279" s="4">
        <v>85.82938</v>
      </c>
      <c r="AM1279" s="4">
        <v>65.321370000000002</v>
      </c>
      <c r="AN1279" s="4">
        <v>118.06501</v>
      </c>
      <c r="AP1279" s="4">
        <v>1828.57602</v>
      </c>
    </row>
    <row r="1280" spans="3:42" x14ac:dyDescent="0.25">
      <c r="C1280" s="12">
        <v>30.268889999999999</v>
      </c>
      <c r="E1280" s="4">
        <v>77.619230000000002</v>
      </c>
      <c r="F1280" s="4">
        <v>288.47935000000001</v>
      </c>
      <c r="G1280" s="4">
        <v>70.612989999999996</v>
      </c>
      <c r="H1280" s="4">
        <v>9397.6749299999992</v>
      </c>
      <c r="I1280" s="4">
        <v>236.16542000000001</v>
      </c>
      <c r="J1280" s="4">
        <v>98.134439999999998</v>
      </c>
      <c r="K1280" s="4">
        <v>-0.16641</v>
      </c>
      <c r="L1280" s="4">
        <v>101.06998</v>
      </c>
      <c r="M1280" s="4">
        <v>264.20537000000002</v>
      </c>
      <c r="N1280" s="4">
        <v>252.52332000000001</v>
      </c>
      <c r="O1280" s="4">
        <v>11.682050000000004</v>
      </c>
      <c r="P1280" s="4">
        <v>230.86384000000001</v>
      </c>
      <c r="Q1280" s="4">
        <v>28.11242</v>
      </c>
      <c r="R1280" s="4">
        <v>274.78077999999999</v>
      </c>
      <c r="S1280" s="4">
        <v>253.45835</v>
      </c>
      <c r="T1280" s="4">
        <v>229.91153</v>
      </c>
      <c r="U1280" s="4">
        <v>2.97587</v>
      </c>
      <c r="V1280" s="4">
        <v>317.98628000000002</v>
      </c>
      <c r="W1280" s="4">
        <v>1801.0570499999999</v>
      </c>
      <c r="X1280" s="4">
        <v>34.862020000000001</v>
      </c>
      <c r="Y1280" s="4">
        <v>209.9922</v>
      </c>
      <c r="Z1280" s="4">
        <v>32.597569999999997</v>
      </c>
      <c r="AA1280" s="4">
        <v>9.4462000000000046</v>
      </c>
      <c r="AB1280" s="4">
        <v>100.69301</v>
      </c>
      <c r="AC1280" s="4">
        <v>110.13921000000001</v>
      </c>
      <c r="AD1280" s="4">
        <v>103.42424</v>
      </c>
      <c r="AE1280" s="4">
        <v>105.16256</v>
      </c>
      <c r="AF1280" s="4">
        <v>1.7383200000000016</v>
      </c>
      <c r="AG1280" s="4">
        <v>124.98403999999999</v>
      </c>
      <c r="AH1280" s="4">
        <v>358.69058000000001</v>
      </c>
      <c r="AI1280" s="4">
        <v>614.71798999999999</v>
      </c>
      <c r="AJ1280" s="4">
        <v>590.63171999999997</v>
      </c>
      <c r="AK1280" s="4">
        <v>37.85716</v>
      </c>
      <c r="AL1280" s="4">
        <v>85.832610000000003</v>
      </c>
      <c r="AM1280" s="4">
        <v>65.260679999999994</v>
      </c>
      <c r="AN1280" s="4">
        <v>118.06587</v>
      </c>
      <c r="AP1280" s="4">
        <v>1828.7510199999999</v>
      </c>
    </row>
    <row r="1281" spans="3:42" x14ac:dyDescent="0.25">
      <c r="C1281" s="12">
        <v>30.269169999999999</v>
      </c>
      <c r="E1281" s="4">
        <v>75.271569999999997</v>
      </c>
      <c r="F1281" s="4">
        <v>297.64127999999999</v>
      </c>
      <c r="G1281" s="4">
        <v>70.637820000000005</v>
      </c>
      <c r="H1281" s="4">
        <v>9209.93678</v>
      </c>
      <c r="I1281" s="4">
        <v>236.27736999999999</v>
      </c>
      <c r="J1281" s="4">
        <v>98.151250000000005</v>
      </c>
      <c r="K1281" s="4">
        <v>-0.17008999999999999</v>
      </c>
      <c r="L1281" s="4">
        <v>100.57651</v>
      </c>
      <c r="M1281" s="4">
        <v>264.51670000000001</v>
      </c>
      <c r="N1281" s="4">
        <v>252.1722</v>
      </c>
      <c r="O1281" s="4">
        <v>12.344500000000011</v>
      </c>
      <c r="P1281" s="4">
        <v>230.49996999999999</v>
      </c>
      <c r="Q1281" s="4">
        <v>28.126619999999999</v>
      </c>
      <c r="R1281" s="4">
        <v>274.39026000000001</v>
      </c>
      <c r="S1281" s="4">
        <v>254.32557</v>
      </c>
      <c r="T1281" s="4">
        <v>229.89931999999999</v>
      </c>
      <c r="U1281" s="4">
        <v>3.0596800000000002</v>
      </c>
      <c r="V1281" s="4">
        <v>318.12621000000001</v>
      </c>
      <c r="W1281" s="4">
        <v>1800.34293</v>
      </c>
      <c r="X1281" s="4">
        <v>34.87021</v>
      </c>
      <c r="Y1281" s="4">
        <v>210.0273</v>
      </c>
      <c r="Z1281" s="4">
        <v>32.603810000000003</v>
      </c>
      <c r="AA1281" s="4">
        <v>9.4037500000000023</v>
      </c>
      <c r="AB1281" s="4">
        <v>100.72915999999999</v>
      </c>
      <c r="AC1281" s="4">
        <v>110.13291</v>
      </c>
      <c r="AD1281" s="4">
        <v>103.34108000000001</v>
      </c>
      <c r="AE1281" s="4">
        <v>105.1388</v>
      </c>
      <c r="AF1281" s="4">
        <v>1.7977199999999982</v>
      </c>
      <c r="AG1281" s="4">
        <v>124.96042</v>
      </c>
      <c r="AH1281" s="4">
        <v>358.60820999999999</v>
      </c>
      <c r="AI1281" s="4">
        <v>614.77837</v>
      </c>
      <c r="AJ1281" s="4">
        <v>590.60945000000004</v>
      </c>
      <c r="AK1281" s="4">
        <v>37.837519999999998</v>
      </c>
      <c r="AL1281" s="4">
        <v>85.806120000000007</v>
      </c>
      <c r="AM1281" s="4">
        <v>65.206050000000005</v>
      </c>
      <c r="AN1281" s="4">
        <v>118.06158000000001</v>
      </c>
      <c r="AP1281" s="4">
        <v>1829.1367499999999</v>
      </c>
    </row>
    <row r="1282" spans="3:42" x14ac:dyDescent="0.25">
      <c r="C1282" s="12">
        <v>30.269439999999999</v>
      </c>
      <c r="E1282" s="4">
        <v>72.043549999999996</v>
      </c>
      <c r="F1282" s="4">
        <v>307.86968000000002</v>
      </c>
      <c r="G1282" s="4">
        <v>70.689369999999997</v>
      </c>
      <c r="H1282" s="4">
        <v>9413.3197700000001</v>
      </c>
      <c r="I1282" s="4">
        <v>236.13744</v>
      </c>
      <c r="J1282" s="4">
        <v>98.159649999999999</v>
      </c>
      <c r="K1282" s="4">
        <v>-0.16314999999999999</v>
      </c>
      <c r="L1282" s="4">
        <v>100.57651</v>
      </c>
      <c r="M1282" s="4">
        <v>268.02623</v>
      </c>
      <c r="N1282" s="4">
        <v>256.02044999999998</v>
      </c>
      <c r="O1282" s="4">
        <v>12.005780000000016</v>
      </c>
      <c r="P1282" s="4">
        <v>230.75188</v>
      </c>
      <c r="Q1282" s="4">
        <v>28.11242</v>
      </c>
      <c r="R1282" s="4">
        <v>272.60500000000002</v>
      </c>
      <c r="S1282" s="4">
        <v>253.37441999999999</v>
      </c>
      <c r="T1282" s="4">
        <v>229.85048</v>
      </c>
      <c r="U1282" s="4">
        <v>3.2855599999999998</v>
      </c>
      <c r="V1282" s="4">
        <v>317.42655999999999</v>
      </c>
      <c r="W1282" s="4">
        <v>1800.1594399999999</v>
      </c>
      <c r="X1282" s="4">
        <v>34.872529999999998</v>
      </c>
      <c r="Y1282" s="4">
        <v>210.00443999999999</v>
      </c>
      <c r="Z1282" s="4">
        <v>32.547730000000001</v>
      </c>
      <c r="AA1282" s="4">
        <v>9.4695700000000045</v>
      </c>
      <c r="AB1282" s="4">
        <v>100.69301</v>
      </c>
      <c r="AC1282" s="4">
        <v>110.16258000000001</v>
      </c>
      <c r="AD1282" s="4">
        <v>103.37672999999999</v>
      </c>
      <c r="AE1282" s="4">
        <v>105.11503999999999</v>
      </c>
      <c r="AF1282" s="4">
        <v>1.7383099999999985</v>
      </c>
      <c r="AG1282" s="4">
        <v>124.99585999999999</v>
      </c>
      <c r="AH1282" s="4">
        <v>358.17282</v>
      </c>
      <c r="AI1282" s="4">
        <v>614.83875999999998</v>
      </c>
      <c r="AJ1282" s="4">
        <v>590.58717999999999</v>
      </c>
      <c r="AK1282" s="4">
        <v>37.854469999999999</v>
      </c>
      <c r="AL1282" s="4">
        <v>85.783749999999998</v>
      </c>
      <c r="AM1282" s="4">
        <v>65.212130000000002</v>
      </c>
      <c r="AN1282" s="4">
        <v>118.06162999999999</v>
      </c>
      <c r="AP1282" s="4">
        <v>1828.9738600000001</v>
      </c>
    </row>
    <row r="1283" spans="3:42" x14ac:dyDescent="0.25">
      <c r="C1283" s="12">
        <v>30.26972</v>
      </c>
      <c r="E1283" s="4">
        <v>77.692589999999996</v>
      </c>
      <c r="F1283" s="4">
        <v>317.32247000000001</v>
      </c>
      <c r="G1283" s="4">
        <v>70.750709999999998</v>
      </c>
      <c r="H1283" s="4">
        <v>9421.1422000000002</v>
      </c>
      <c r="I1283" s="4">
        <v>236.27736999999999</v>
      </c>
      <c r="J1283" s="4">
        <v>98.168049999999994</v>
      </c>
      <c r="K1283" s="4">
        <v>-0.16192000000000001</v>
      </c>
      <c r="L1283" s="4">
        <v>101.16251</v>
      </c>
      <c r="M1283" s="4">
        <v>265.25256999999999</v>
      </c>
      <c r="N1283" s="4">
        <v>253.28173000000001</v>
      </c>
      <c r="O1283" s="4">
        <v>11.970839999999981</v>
      </c>
      <c r="P1283" s="4">
        <v>230.80786000000001</v>
      </c>
      <c r="Q1283" s="4">
        <v>28.052790000000002</v>
      </c>
      <c r="R1283" s="4">
        <v>273.74867999999998</v>
      </c>
      <c r="S1283" s="4">
        <v>254.96899999999999</v>
      </c>
      <c r="T1283" s="4">
        <v>229.8749</v>
      </c>
      <c r="U1283" s="4">
        <v>3.5661900000000002</v>
      </c>
      <c r="V1283" s="4">
        <v>319.16169000000002</v>
      </c>
      <c r="W1283" s="4">
        <v>1798.71506</v>
      </c>
      <c r="X1283" s="4">
        <v>34.86956</v>
      </c>
      <c r="Y1283" s="4">
        <v>210.0273</v>
      </c>
      <c r="Z1283" s="4">
        <v>32.479179999999999</v>
      </c>
      <c r="AA1283" s="4">
        <v>9.3740800000000064</v>
      </c>
      <c r="AB1283" s="4">
        <v>100.72915999999999</v>
      </c>
      <c r="AC1283" s="4">
        <v>110.10324</v>
      </c>
      <c r="AD1283" s="4">
        <v>103.43019</v>
      </c>
      <c r="AE1283" s="4">
        <v>105.1388</v>
      </c>
      <c r="AF1283" s="4">
        <v>1.7086100000000073</v>
      </c>
      <c r="AG1283" s="4">
        <v>124.96042</v>
      </c>
      <c r="AH1283" s="4">
        <v>358.57879000000003</v>
      </c>
      <c r="AI1283" s="4">
        <v>614.88815</v>
      </c>
      <c r="AJ1283" s="4">
        <v>590.44239000000005</v>
      </c>
      <c r="AK1283" s="4">
        <v>37.862990000000003</v>
      </c>
      <c r="AL1283" s="4">
        <v>85.750060000000005</v>
      </c>
      <c r="AM1283" s="4">
        <v>65.175700000000006</v>
      </c>
      <c r="AN1283" s="4">
        <v>118.05714999999999</v>
      </c>
      <c r="AP1283" s="4">
        <v>1830.0606499999999</v>
      </c>
    </row>
    <row r="1284" spans="3:42" x14ac:dyDescent="0.25">
      <c r="C1284" s="12">
        <v>30.27</v>
      </c>
      <c r="E1284" s="4">
        <v>77.545860000000005</v>
      </c>
      <c r="F1284" s="4">
        <v>327.11459000000002</v>
      </c>
      <c r="G1284" s="4">
        <v>70.759219999999999</v>
      </c>
      <c r="H1284" s="4">
        <v>9202.1143599999996</v>
      </c>
      <c r="I1284" s="4">
        <v>236.36133000000001</v>
      </c>
      <c r="J1284" s="4">
        <v>98.159649999999999</v>
      </c>
      <c r="K1284" s="4">
        <v>-0.15825</v>
      </c>
      <c r="L1284" s="4">
        <v>100.57651</v>
      </c>
      <c r="M1284" s="4">
        <v>266.78091000000001</v>
      </c>
      <c r="N1284" s="4">
        <v>254.34913</v>
      </c>
      <c r="O1284" s="4">
        <v>12.431780000000003</v>
      </c>
      <c r="P1284" s="4">
        <v>230.89183</v>
      </c>
      <c r="Q1284" s="4">
        <v>27.976130000000001</v>
      </c>
      <c r="R1284" s="4">
        <v>276.53814999999997</v>
      </c>
      <c r="S1284" s="4">
        <v>255.10888</v>
      </c>
      <c r="T1284" s="4">
        <v>229.92374000000001</v>
      </c>
      <c r="U1284" s="4">
        <v>3.3406199999999999</v>
      </c>
      <c r="V1284" s="4">
        <v>317.37058999999999</v>
      </c>
      <c r="W1284" s="4">
        <v>1800.62265</v>
      </c>
      <c r="X1284" s="4">
        <v>34.877479999999998</v>
      </c>
      <c r="Y1284" s="4">
        <v>209.99832000000001</v>
      </c>
      <c r="Z1284" s="4">
        <v>32.479179999999999</v>
      </c>
      <c r="AA1284" s="4">
        <v>9.4631899999999973</v>
      </c>
      <c r="AB1284" s="4">
        <v>100.70568</v>
      </c>
      <c r="AC1284" s="4">
        <v>110.16887</v>
      </c>
      <c r="AD1284" s="4">
        <v>103.37078</v>
      </c>
      <c r="AE1284" s="4">
        <v>105.1388</v>
      </c>
      <c r="AF1284" s="4">
        <v>1.768020000000007</v>
      </c>
      <c r="AG1284" s="4">
        <v>124.96042</v>
      </c>
      <c r="AH1284" s="4">
        <v>358.43169999999998</v>
      </c>
      <c r="AI1284" s="4">
        <v>614.94304</v>
      </c>
      <c r="AJ1284" s="4">
        <v>590.38670000000002</v>
      </c>
      <c r="AK1284" s="4">
        <v>37.88053</v>
      </c>
      <c r="AL1284" s="4">
        <v>85.734889999999993</v>
      </c>
      <c r="AM1284" s="4">
        <v>65.175700000000006</v>
      </c>
      <c r="AN1284" s="4">
        <v>118.04888</v>
      </c>
      <c r="AP1284" s="4">
        <v>1828.30682</v>
      </c>
    </row>
    <row r="1285" spans="3:42" x14ac:dyDescent="0.25">
      <c r="C1285" s="12">
        <v>30.27028</v>
      </c>
      <c r="E1285" s="4">
        <v>79.013140000000007</v>
      </c>
      <c r="F1285" s="4">
        <v>337.34298999999999</v>
      </c>
      <c r="G1285" s="4">
        <v>70.782060000000001</v>
      </c>
      <c r="H1285" s="4">
        <v>9389.8525000000009</v>
      </c>
      <c r="I1285" s="4">
        <v>236.30536000000001</v>
      </c>
      <c r="J1285" s="4">
        <v>98.159649999999999</v>
      </c>
      <c r="K1285" s="4">
        <v>-0.16395999999999999</v>
      </c>
      <c r="L1285" s="4">
        <v>100.85409</v>
      </c>
      <c r="M1285" s="4">
        <v>267.82810999999998</v>
      </c>
      <c r="N1285" s="4">
        <v>256.17493999999999</v>
      </c>
      <c r="O1285" s="4">
        <v>11.653169999999989</v>
      </c>
      <c r="P1285" s="4">
        <v>230.97581</v>
      </c>
      <c r="Q1285" s="4">
        <v>27.927849999999999</v>
      </c>
      <c r="R1285" s="4">
        <v>276.39868000000001</v>
      </c>
      <c r="S1285" s="4">
        <v>256.67549000000002</v>
      </c>
      <c r="T1285" s="4">
        <v>230.05806000000001</v>
      </c>
      <c r="U1285" s="4">
        <v>3.1439499999999998</v>
      </c>
      <c r="V1285" s="4">
        <v>318.15419000000003</v>
      </c>
      <c r="W1285" s="4">
        <v>1800.7484099999999</v>
      </c>
      <c r="X1285" s="4">
        <v>34.875979999999998</v>
      </c>
      <c r="Y1285" s="4">
        <v>210.03342000000001</v>
      </c>
      <c r="Z1285" s="4">
        <v>32.41686</v>
      </c>
      <c r="AA1285" s="4">
        <v>9.4337700000000098</v>
      </c>
      <c r="AB1285" s="4">
        <v>100.66318</v>
      </c>
      <c r="AC1285" s="4">
        <v>110.09695000000001</v>
      </c>
      <c r="AD1285" s="4">
        <v>103.34108000000001</v>
      </c>
      <c r="AE1285" s="4">
        <v>105.19821</v>
      </c>
      <c r="AF1285" s="4">
        <v>1.8571299999999979</v>
      </c>
      <c r="AG1285" s="4">
        <v>124.98994999999999</v>
      </c>
      <c r="AH1285" s="4">
        <v>358.66705000000002</v>
      </c>
      <c r="AI1285" s="4">
        <v>614.86071000000004</v>
      </c>
      <c r="AJ1285" s="4">
        <v>590.41454999999996</v>
      </c>
      <c r="AK1285" s="4">
        <v>37.900419999999997</v>
      </c>
      <c r="AL1285" s="4">
        <v>85.708070000000006</v>
      </c>
      <c r="AM1285" s="4">
        <v>65.175700000000006</v>
      </c>
      <c r="AN1285" s="4">
        <v>118.04121000000001</v>
      </c>
      <c r="AP1285" s="4">
        <v>1828.2335</v>
      </c>
    </row>
    <row r="1286" spans="3:42" x14ac:dyDescent="0.25">
      <c r="C1286" s="12">
        <v>30.27056</v>
      </c>
      <c r="E1286" s="4">
        <v>79.159869999999998</v>
      </c>
      <c r="F1286" s="4">
        <v>349.41347000000002</v>
      </c>
      <c r="G1286" s="4">
        <v>70.813659999999999</v>
      </c>
      <c r="H1286" s="4">
        <v>9436.7870399999993</v>
      </c>
      <c r="I1286" s="4">
        <v>236.58521999999999</v>
      </c>
      <c r="J1286" s="4">
        <v>98.159649999999999</v>
      </c>
      <c r="K1286" s="4">
        <v>-0.17376</v>
      </c>
      <c r="L1286" s="4">
        <v>100.63818999999999</v>
      </c>
      <c r="M1286" s="4">
        <v>264.14875999999998</v>
      </c>
      <c r="N1286" s="4">
        <v>254.25082</v>
      </c>
      <c r="O1286" s="4">
        <v>9.8979399999999771</v>
      </c>
      <c r="P1286" s="4">
        <v>230.77986999999999</v>
      </c>
      <c r="Q1286" s="4">
        <v>27.933530000000001</v>
      </c>
      <c r="R1286" s="4">
        <v>273.49763000000002</v>
      </c>
      <c r="S1286" s="4">
        <v>259.5849</v>
      </c>
      <c r="T1286" s="4">
        <v>230.08248</v>
      </c>
      <c r="U1286" s="4">
        <v>3.3393899999999999</v>
      </c>
      <c r="V1286" s="4">
        <v>317.81835999999998</v>
      </c>
      <c r="W1286" s="4">
        <v>1802.11178</v>
      </c>
      <c r="X1286" s="4">
        <v>34.879300000000001</v>
      </c>
      <c r="Y1286" s="4">
        <v>210.03342000000001</v>
      </c>
      <c r="Z1286" s="4">
        <v>32.479179999999999</v>
      </c>
      <c r="AA1286" s="4">
        <v>9.410199999999989</v>
      </c>
      <c r="AB1286" s="4">
        <v>100.69934000000001</v>
      </c>
      <c r="AC1286" s="4">
        <v>110.10954</v>
      </c>
      <c r="AD1286" s="4">
        <v>103.40049</v>
      </c>
      <c r="AE1286" s="4">
        <v>105.19821</v>
      </c>
      <c r="AF1286" s="4">
        <v>1.7977199999999982</v>
      </c>
      <c r="AG1286" s="4">
        <v>125.01948</v>
      </c>
      <c r="AH1286" s="4">
        <v>358.43169999999998</v>
      </c>
      <c r="AI1286" s="4">
        <v>614.88815</v>
      </c>
      <c r="AJ1286" s="4">
        <v>590.38670000000002</v>
      </c>
      <c r="AK1286" s="4">
        <v>37.908140000000003</v>
      </c>
      <c r="AL1286" s="4">
        <v>85.704560000000001</v>
      </c>
      <c r="AM1286" s="4">
        <v>65.175700000000006</v>
      </c>
      <c r="AN1286" s="4">
        <v>118.04513</v>
      </c>
      <c r="AP1286" s="4">
        <v>1828.9323199999999</v>
      </c>
    </row>
    <row r="1287" spans="3:42" x14ac:dyDescent="0.25">
      <c r="C1287" s="12">
        <v>30.27083</v>
      </c>
      <c r="E1287" s="4">
        <v>77.325770000000006</v>
      </c>
      <c r="F1287" s="4">
        <v>358.38150000000002</v>
      </c>
      <c r="G1287" s="4">
        <v>70.802869999999999</v>
      </c>
      <c r="H1287" s="4">
        <v>9233.4040499999992</v>
      </c>
      <c r="I1287" s="4">
        <v>236.47327999999999</v>
      </c>
      <c r="J1287" s="4">
        <v>98.159649999999999</v>
      </c>
      <c r="K1287" s="4">
        <v>-0.17621000000000001</v>
      </c>
      <c r="L1287" s="4">
        <v>100.94661000000001</v>
      </c>
      <c r="M1287" s="4">
        <v>266.35637000000003</v>
      </c>
      <c r="N1287" s="4">
        <v>254.26486</v>
      </c>
      <c r="O1287" s="4">
        <v>12.091510000000028</v>
      </c>
      <c r="P1287" s="4">
        <v>230.97581</v>
      </c>
      <c r="Q1287" s="4">
        <v>27.927849999999999</v>
      </c>
      <c r="R1287" s="4">
        <v>275.70130999999998</v>
      </c>
      <c r="S1287" s="4">
        <v>258.71767</v>
      </c>
      <c r="T1287" s="4">
        <v>230.21679</v>
      </c>
      <c r="U1287" s="4">
        <v>3.14303</v>
      </c>
      <c r="V1287" s="4">
        <v>317.06274000000002</v>
      </c>
      <c r="W1287" s="4">
        <v>1799.63336</v>
      </c>
      <c r="X1287" s="4">
        <v>34.886299999999999</v>
      </c>
      <c r="Y1287" s="4">
        <v>210.0624</v>
      </c>
      <c r="Z1287" s="4">
        <v>32.541499999999999</v>
      </c>
      <c r="AA1287" s="4">
        <v>9.5057999999999936</v>
      </c>
      <c r="AB1287" s="4">
        <v>100.6397</v>
      </c>
      <c r="AC1287" s="4">
        <v>110.1455</v>
      </c>
      <c r="AD1287" s="4">
        <v>103.40049</v>
      </c>
      <c r="AE1287" s="4">
        <v>105.16851</v>
      </c>
      <c r="AF1287" s="4">
        <v>1.7680199999999928</v>
      </c>
      <c r="AG1287" s="4">
        <v>125.01948</v>
      </c>
      <c r="AH1287" s="4">
        <v>358.25518</v>
      </c>
      <c r="AI1287" s="4">
        <v>614.91560000000004</v>
      </c>
      <c r="AJ1287" s="4">
        <v>590.21963000000005</v>
      </c>
      <c r="AK1287" s="4">
        <v>37.904710000000001</v>
      </c>
      <c r="AL1287" s="4">
        <v>85.687870000000004</v>
      </c>
      <c r="AM1287" s="4">
        <v>65.206050000000005</v>
      </c>
      <c r="AN1287" s="4">
        <v>118.05885000000001</v>
      </c>
      <c r="AP1287" s="4">
        <v>1829.9636</v>
      </c>
    </row>
    <row r="1288" spans="3:42" x14ac:dyDescent="0.25">
      <c r="C1288" s="12">
        <v>30.27111</v>
      </c>
      <c r="E1288" s="4">
        <v>73.144009999999994</v>
      </c>
      <c r="F1288" s="4">
        <v>372.14864</v>
      </c>
      <c r="G1288" s="4">
        <v>70.791319999999999</v>
      </c>
      <c r="H1288" s="4">
        <v>9475.8991600000008</v>
      </c>
      <c r="I1288" s="4">
        <v>236.22139999999999</v>
      </c>
      <c r="J1288" s="4">
        <v>98.168049999999994</v>
      </c>
      <c r="K1288" s="4">
        <v>-0.17499000000000001</v>
      </c>
      <c r="L1288" s="4">
        <v>100.73072000000001</v>
      </c>
      <c r="M1288" s="4">
        <v>265.22426999999999</v>
      </c>
      <c r="N1288" s="4">
        <v>253.67499000000001</v>
      </c>
      <c r="O1288" s="4">
        <v>11.549279999999982</v>
      </c>
      <c r="P1288" s="4">
        <v>231.08777000000001</v>
      </c>
      <c r="Q1288" s="4">
        <v>27.899460000000001</v>
      </c>
      <c r="R1288" s="4">
        <v>276.84499</v>
      </c>
      <c r="S1288" s="4">
        <v>257.06713999999999</v>
      </c>
      <c r="T1288" s="4">
        <v>230.03362999999999</v>
      </c>
      <c r="U1288" s="4">
        <v>3.31324</v>
      </c>
      <c r="V1288" s="4">
        <v>317.67842999999999</v>
      </c>
      <c r="W1288" s="4">
        <v>1798.61401</v>
      </c>
      <c r="X1288" s="4">
        <v>34.884950000000003</v>
      </c>
      <c r="Y1288" s="4">
        <v>210.09137000000001</v>
      </c>
      <c r="Z1288" s="4">
        <v>32.479179999999999</v>
      </c>
      <c r="AA1288" s="4">
        <v>9.410199999999989</v>
      </c>
      <c r="AB1288" s="4">
        <v>100.69934000000001</v>
      </c>
      <c r="AC1288" s="4">
        <v>110.10954</v>
      </c>
      <c r="AD1288" s="4">
        <v>103.34108000000001</v>
      </c>
      <c r="AE1288" s="4">
        <v>105.1091</v>
      </c>
      <c r="AF1288" s="4">
        <v>1.7680199999999928</v>
      </c>
      <c r="AG1288" s="4">
        <v>124.96042</v>
      </c>
      <c r="AH1288" s="4">
        <v>358.37286</v>
      </c>
      <c r="AI1288" s="4">
        <v>614.91560000000004</v>
      </c>
      <c r="AJ1288" s="4">
        <v>590.16393000000005</v>
      </c>
      <c r="AK1288" s="4">
        <v>37.909599999999998</v>
      </c>
      <c r="AL1288" s="4">
        <v>85.673640000000006</v>
      </c>
      <c r="AM1288" s="4">
        <v>65.175700000000006</v>
      </c>
      <c r="AN1288" s="4">
        <v>118.05855</v>
      </c>
      <c r="AP1288" s="4">
        <v>1831.0138899999999</v>
      </c>
    </row>
    <row r="1289" spans="3:42" x14ac:dyDescent="0.25">
      <c r="C1289" s="12">
        <v>30.27139</v>
      </c>
      <c r="E1289" s="4">
        <v>72.997290000000007</v>
      </c>
      <c r="F1289" s="4">
        <v>367.30106000000001</v>
      </c>
      <c r="G1289" s="4">
        <v>70.796549999999996</v>
      </c>
      <c r="H1289" s="4">
        <v>9209.93678</v>
      </c>
      <c r="I1289" s="4">
        <v>236.41730000000001</v>
      </c>
      <c r="J1289" s="4">
        <v>98.142840000000007</v>
      </c>
      <c r="K1289" s="4">
        <v>-0.16886000000000001</v>
      </c>
      <c r="L1289" s="4">
        <v>100.36060999999999</v>
      </c>
      <c r="M1289" s="4">
        <v>266.55448999999999</v>
      </c>
      <c r="N1289" s="4">
        <v>254.46149</v>
      </c>
      <c r="O1289" s="4">
        <v>12.092999999999989</v>
      </c>
      <c r="P1289" s="4">
        <v>230.94782000000001</v>
      </c>
      <c r="Q1289" s="4">
        <v>27.876740000000002</v>
      </c>
      <c r="R1289" s="4">
        <v>275.05973</v>
      </c>
      <c r="S1289" s="4">
        <v>258.29804999999999</v>
      </c>
      <c r="T1289" s="4">
        <v>229.86268999999999</v>
      </c>
      <c r="U1289" s="4">
        <v>3.2277499999999999</v>
      </c>
      <c r="V1289" s="4">
        <v>318.74189999999999</v>
      </c>
      <c r="W1289" s="4">
        <v>1800.51367</v>
      </c>
      <c r="X1289" s="4">
        <v>34.887909999999998</v>
      </c>
      <c r="Y1289" s="4">
        <v>210.0624</v>
      </c>
      <c r="Z1289" s="4">
        <v>32.516570000000002</v>
      </c>
      <c r="AA1289" s="4">
        <v>9.3975299999999891</v>
      </c>
      <c r="AB1289" s="4">
        <v>100.71201000000001</v>
      </c>
      <c r="AC1289" s="4">
        <v>110.10954</v>
      </c>
      <c r="AD1289" s="4">
        <v>103.40643</v>
      </c>
      <c r="AE1289" s="4">
        <v>105.11503999999999</v>
      </c>
      <c r="AF1289" s="4">
        <v>1.7086099999999931</v>
      </c>
      <c r="AG1289" s="4">
        <v>124.99585999999999</v>
      </c>
      <c r="AH1289" s="4">
        <v>358.58467999999999</v>
      </c>
      <c r="AI1289" s="4">
        <v>614.81131000000005</v>
      </c>
      <c r="AJ1289" s="4">
        <v>590.05811000000006</v>
      </c>
      <c r="AK1289" s="4">
        <v>37.905259999999998</v>
      </c>
      <c r="AL1289" s="4">
        <v>85.645229999999998</v>
      </c>
      <c r="AM1289" s="4">
        <v>65.181780000000003</v>
      </c>
      <c r="AN1289" s="4">
        <v>118.05864</v>
      </c>
      <c r="AP1289" s="4">
        <v>1828.6676</v>
      </c>
    </row>
    <row r="1290" spans="3:42" x14ac:dyDescent="0.25">
      <c r="C1290" s="12">
        <v>30.27167</v>
      </c>
      <c r="E1290" s="4">
        <v>78.793049999999994</v>
      </c>
      <c r="F1290" s="4">
        <v>421.93333999999999</v>
      </c>
      <c r="G1290" s="4">
        <v>70.796850000000006</v>
      </c>
      <c r="H1290" s="4">
        <v>9460.2543100000003</v>
      </c>
      <c r="I1290" s="4">
        <v>236.27736999999999</v>
      </c>
      <c r="J1290" s="4">
        <v>98.151250000000005</v>
      </c>
      <c r="K1290" s="4">
        <v>-0.15742999999999999</v>
      </c>
      <c r="L1290" s="4">
        <v>100.82324</v>
      </c>
      <c r="M1290" s="4">
        <v>264.37518999999998</v>
      </c>
      <c r="N1290" s="4">
        <v>252.34074000000001</v>
      </c>
      <c r="O1290" s="4">
        <v>12.034449999999964</v>
      </c>
      <c r="P1290" s="4">
        <v>230.83584999999999</v>
      </c>
      <c r="Q1290" s="4">
        <v>27.888100000000001</v>
      </c>
      <c r="R1290" s="4">
        <v>277.01236</v>
      </c>
      <c r="S1290" s="4">
        <v>258.1302</v>
      </c>
      <c r="T1290" s="4">
        <v>229.98479</v>
      </c>
      <c r="U1290" s="4">
        <v>3.0878199999999998</v>
      </c>
      <c r="V1290" s="4">
        <v>317.70641999999998</v>
      </c>
      <c r="W1290" s="4">
        <v>1799.9851799999999</v>
      </c>
      <c r="X1290" s="4">
        <v>34.88935</v>
      </c>
      <c r="Y1290" s="4">
        <v>210.09137000000001</v>
      </c>
      <c r="Z1290" s="4">
        <v>32.510339999999999</v>
      </c>
      <c r="AA1290" s="4">
        <v>9.4631899999999973</v>
      </c>
      <c r="AB1290" s="4">
        <v>100.70568</v>
      </c>
      <c r="AC1290" s="4">
        <v>110.16887</v>
      </c>
      <c r="AD1290" s="4">
        <v>103.43019</v>
      </c>
      <c r="AE1290" s="4">
        <v>105.1388</v>
      </c>
      <c r="AF1290" s="4">
        <v>1.7086100000000073</v>
      </c>
      <c r="AG1290" s="4">
        <v>124.98994999999999</v>
      </c>
      <c r="AH1290" s="4">
        <v>358.40228000000002</v>
      </c>
      <c r="AI1290" s="4">
        <v>614.75093000000004</v>
      </c>
      <c r="AJ1290" s="4">
        <v>590.05254000000002</v>
      </c>
      <c r="AK1290" s="4">
        <v>37.906460000000003</v>
      </c>
      <c r="AL1290" s="4">
        <v>85.627070000000003</v>
      </c>
      <c r="AM1290" s="4">
        <v>65.175700000000006</v>
      </c>
      <c r="AN1290" s="4">
        <v>118.05869</v>
      </c>
      <c r="AP1290" s="4">
        <v>1829.1895999999999</v>
      </c>
    </row>
    <row r="1291" spans="3:42" x14ac:dyDescent="0.25">
      <c r="C1291" s="12">
        <v>30.271940000000001</v>
      </c>
      <c r="E1291" s="4">
        <v>76.005219999999994</v>
      </c>
      <c r="F1291" s="4">
        <v>424.64798999999999</v>
      </c>
      <c r="G1291" s="4">
        <v>70.837810000000005</v>
      </c>
      <c r="H1291" s="4">
        <v>9217.7592000000004</v>
      </c>
      <c r="I1291" s="4">
        <v>236.33333999999999</v>
      </c>
      <c r="J1291" s="4">
        <v>98.151250000000005</v>
      </c>
      <c r="K1291" s="4">
        <v>-0.15906000000000001</v>
      </c>
      <c r="L1291" s="4">
        <v>100.7924</v>
      </c>
      <c r="M1291" s="4">
        <v>265.96014000000002</v>
      </c>
      <c r="N1291" s="4">
        <v>255.07946000000001</v>
      </c>
      <c r="O1291" s="4">
        <v>10.880680000000012</v>
      </c>
      <c r="P1291" s="4">
        <v>231.03179</v>
      </c>
      <c r="Q1291" s="4">
        <v>27.91649</v>
      </c>
      <c r="R1291" s="4">
        <v>277.12394</v>
      </c>
      <c r="S1291" s="4">
        <v>259.30515000000003</v>
      </c>
      <c r="T1291" s="4">
        <v>230.13131999999999</v>
      </c>
      <c r="U1291" s="4">
        <v>3.31263</v>
      </c>
      <c r="V1291" s="4">
        <v>317.3426</v>
      </c>
      <c r="W1291" s="4">
        <v>1800.57114</v>
      </c>
      <c r="X1291" s="4">
        <v>34.890889999999999</v>
      </c>
      <c r="Y1291" s="4">
        <v>210.03342000000001</v>
      </c>
      <c r="Z1291" s="4">
        <v>32.385689999999997</v>
      </c>
      <c r="AA1291" s="4">
        <v>9.4337199999999939</v>
      </c>
      <c r="AB1291" s="4">
        <v>100.66952000000001</v>
      </c>
      <c r="AC1291" s="4">
        <v>110.10324</v>
      </c>
      <c r="AD1291" s="4">
        <v>103.43019</v>
      </c>
      <c r="AE1291" s="4">
        <v>105.1091</v>
      </c>
      <c r="AF1291" s="4">
        <v>1.6789100000000019</v>
      </c>
      <c r="AG1291" s="4">
        <v>124.98994999999999</v>
      </c>
      <c r="AH1291" s="4">
        <v>357.75506999999999</v>
      </c>
      <c r="AI1291" s="4">
        <v>614.66858999999999</v>
      </c>
      <c r="AJ1291" s="4">
        <v>590.13607999999999</v>
      </c>
      <c r="AK1291" s="4">
        <v>37.915759999999999</v>
      </c>
      <c r="AL1291" s="4">
        <v>85.626199999999997</v>
      </c>
      <c r="AM1291" s="4">
        <v>65.175700000000006</v>
      </c>
      <c r="AN1291" s="4">
        <v>118.06059999999999</v>
      </c>
      <c r="AP1291" s="4">
        <v>1829.5193099999999</v>
      </c>
    </row>
    <row r="1292" spans="3:42" x14ac:dyDescent="0.25">
      <c r="C1292" s="12">
        <v>30.272220000000001</v>
      </c>
      <c r="E1292" s="4">
        <v>75.124849999999995</v>
      </c>
      <c r="F1292" s="4">
        <v>417.18270999999999</v>
      </c>
      <c r="G1292" s="4">
        <v>70.805520000000001</v>
      </c>
      <c r="H1292" s="4">
        <v>9428.9646200000007</v>
      </c>
      <c r="I1292" s="4">
        <v>236.24938</v>
      </c>
      <c r="J1292" s="4">
        <v>98.142840000000007</v>
      </c>
      <c r="K1292" s="4">
        <v>-0.16764000000000001</v>
      </c>
      <c r="L1292" s="4">
        <v>100.42229</v>
      </c>
      <c r="M1292" s="4">
        <v>266.95073000000002</v>
      </c>
      <c r="N1292" s="4">
        <v>255.45866000000001</v>
      </c>
      <c r="O1292" s="4">
        <v>11.492070000000012</v>
      </c>
      <c r="P1292" s="4">
        <v>230.66791000000001</v>
      </c>
      <c r="Q1292" s="4">
        <v>27.919329999999999</v>
      </c>
      <c r="R1292" s="4">
        <v>275.03183999999999</v>
      </c>
      <c r="S1292" s="4">
        <v>255.58446000000001</v>
      </c>
      <c r="T1292" s="4">
        <v>230.05806000000001</v>
      </c>
      <c r="U1292" s="4">
        <v>3.0598299999999998</v>
      </c>
      <c r="V1292" s="4">
        <v>318.18218000000002</v>
      </c>
      <c r="W1292" s="4">
        <v>1798.5310999999999</v>
      </c>
      <c r="X1292" s="4">
        <v>34.898940000000003</v>
      </c>
      <c r="Y1292" s="4">
        <v>210.12647000000001</v>
      </c>
      <c r="Z1292" s="4">
        <v>32.385689999999997</v>
      </c>
      <c r="AA1292" s="4">
        <v>9.3740399999999937</v>
      </c>
      <c r="AB1292" s="4">
        <v>100.7355</v>
      </c>
      <c r="AC1292" s="4">
        <v>110.10954</v>
      </c>
      <c r="AD1292" s="4">
        <v>103.43019</v>
      </c>
      <c r="AE1292" s="4">
        <v>105.1091</v>
      </c>
      <c r="AF1292" s="4">
        <v>1.6789100000000019</v>
      </c>
      <c r="AG1292" s="4">
        <v>124.98994999999999</v>
      </c>
      <c r="AH1292" s="4">
        <v>358.34343999999999</v>
      </c>
      <c r="AI1292" s="4">
        <v>614.66858999999999</v>
      </c>
      <c r="AJ1292" s="4">
        <v>590.19177999999999</v>
      </c>
      <c r="AK1292" s="4">
        <v>37.895809999999997</v>
      </c>
      <c r="AL1292" s="4">
        <v>85.649079999999998</v>
      </c>
      <c r="AM1292" s="4">
        <v>65.206050000000005</v>
      </c>
      <c r="AN1292" s="4">
        <v>118.06536</v>
      </c>
      <c r="AP1292" s="4">
        <v>1829.4350199999999</v>
      </c>
    </row>
    <row r="1293" spans="3:42" x14ac:dyDescent="0.25">
      <c r="C1293" s="12">
        <v>30.272500000000001</v>
      </c>
      <c r="E1293" s="4">
        <v>78.132769999999994</v>
      </c>
      <c r="F1293" s="4">
        <v>414.22568000000001</v>
      </c>
      <c r="G1293" s="4">
        <v>70.808390000000003</v>
      </c>
      <c r="H1293" s="4">
        <v>9256.8713200000002</v>
      </c>
      <c r="I1293" s="4">
        <v>236.24938</v>
      </c>
      <c r="J1293" s="4">
        <v>98.159649999999999</v>
      </c>
      <c r="K1293" s="4">
        <v>-0.16968</v>
      </c>
      <c r="L1293" s="4">
        <v>100.48398</v>
      </c>
      <c r="M1293" s="4">
        <v>270.00742000000002</v>
      </c>
      <c r="N1293" s="4">
        <v>259.16647</v>
      </c>
      <c r="O1293" s="4">
        <v>10.840950000000021</v>
      </c>
      <c r="P1293" s="4">
        <v>230.80786000000001</v>
      </c>
      <c r="Q1293" s="4">
        <v>27.888100000000001</v>
      </c>
      <c r="R1293" s="4">
        <v>273.49763000000002</v>
      </c>
      <c r="S1293" s="4">
        <v>256.84334000000001</v>
      </c>
      <c r="T1293" s="4">
        <v>229.8749</v>
      </c>
      <c r="U1293" s="4">
        <v>3.5100600000000002</v>
      </c>
      <c r="V1293" s="4">
        <v>316.97877999999997</v>
      </c>
      <c r="W1293" s="4">
        <v>1798.2983400000001</v>
      </c>
      <c r="X1293" s="4">
        <v>34.903300000000002</v>
      </c>
      <c r="Y1293" s="4">
        <v>210.0624</v>
      </c>
      <c r="Z1293" s="4">
        <v>32.354529999999997</v>
      </c>
      <c r="AA1293" s="4">
        <v>9.4103199999999987</v>
      </c>
      <c r="AB1293" s="4">
        <v>100.67585</v>
      </c>
      <c r="AC1293" s="4">
        <v>110.08617</v>
      </c>
      <c r="AD1293" s="4">
        <v>103.48959000000001</v>
      </c>
      <c r="AE1293" s="4">
        <v>105.1091</v>
      </c>
      <c r="AF1293" s="4">
        <v>1.6195099999999911</v>
      </c>
      <c r="AG1293" s="4">
        <v>124.98994999999999</v>
      </c>
      <c r="AH1293" s="4">
        <v>357.81389999999999</v>
      </c>
      <c r="AI1293" s="4">
        <v>614.69602999999995</v>
      </c>
      <c r="AJ1293" s="4">
        <v>590.13607999999999</v>
      </c>
      <c r="AK1293" s="4">
        <v>37.870980000000003</v>
      </c>
      <c r="AL1293" s="4">
        <v>85.630700000000004</v>
      </c>
      <c r="AM1293" s="4">
        <v>65.175700000000006</v>
      </c>
      <c r="AN1293" s="4">
        <v>118.06455</v>
      </c>
      <c r="AP1293" s="4">
        <v>1829.60518</v>
      </c>
    </row>
    <row r="1294" spans="3:42" x14ac:dyDescent="0.25">
      <c r="C1294" s="12">
        <v>30.272780000000001</v>
      </c>
      <c r="E1294" s="4">
        <v>78.939779999999999</v>
      </c>
      <c r="F1294" s="4">
        <v>409.32961999999998</v>
      </c>
      <c r="G1294" s="4">
        <v>70.771799999999999</v>
      </c>
      <c r="H1294" s="4">
        <v>9382.0300800000005</v>
      </c>
      <c r="I1294" s="4">
        <v>236.52924999999999</v>
      </c>
      <c r="J1294" s="4">
        <v>98.151250000000005</v>
      </c>
      <c r="K1294" s="4">
        <v>-0.17213000000000001</v>
      </c>
      <c r="L1294" s="4">
        <v>100.7924</v>
      </c>
      <c r="M1294" s="4">
        <v>267.46017999999998</v>
      </c>
      <c r="N1294" s="4">
        <v>254.95304999999999</v>
      </c>
      <c r="O1294" s="4">
        <v>12.507129999999989</v>
      </c>
      <c r="P1294" s="4">
        <v>231.05977999999999</v>
      </c>
      <c r="Q1294" s="4">
        <v>27.910820000000001</v>
      </c>
      <c r="R1294" s="4">
        <v>274.52972999999997</v>
      </c>
      <c r="S1294" s="4">
        <v>258.35399999999998</v>
      </c>
      <c r="T1294" s="4">
        <v>230.07026999999999</v>
      </c>
      <c r="U1294" s="4">
        <v>3.1427200000000002</v>
      </c>
      <c r="V1294" s="4">
        <v>318.51801</v>
      </c>
      <c r="W1294" s="4">
        <v>1800.9657099999999</v>
      </c>
      <c r="X1294" s="4">
        <v>34.900080000000003</v>
      </c>
      <c r="Y1294" s="4">
        <v>210.0975</v>
      </c>
      <c r="Z1294" s="4">
        <v>32.423090000000002</v>
      </c>
      <c r="AA1294" s="4">
        <v>9.4463099999999969</v>
      </c>
      <c r="AB1294" s="4">
        <v>100.66952000000001</v>
      </c>
      <c r="AC1294" s="4">
        <v>110.11583</v>
      </c>
      <c r="AD1294" s="4">
        <v>103.46583</v>
      </c>
      <c r="AE1294" s="4">
        <v>105.08533</v>
      </c>
      <c r="AF1294" s="4">
        <v>1.6195000000000022</v>
      </c>
      <c r="AG1294" s="4">
        <v>125.02539</v>
      </c>
      <c r="AH1294" s="4">
        <v>358.17282</v>
      </c>
      <c r="AI1294" s="4">
        <v>614.72897999999998</v>
      </c>
      <c r="AJ1294" s="4">
        <v>590.14166</v>
      </c>
      <c r="AK1294" s="4">
        <v>37.885060000000003</v>
      </c>
      <c r="AL1294" s="4">
        <v>85.650729999999996</v>
      </c>
      <c r="AM1294" s="4">
        <v>65.212130000000002</v>
      </c>
      <c r="AN1294" s="4">
        <v>118.07487</v>
      </c>
      <c r="AP1294" s="4">
        <v>1827.2188799999999</v>
      </c>
    </row>
    <row r="1295" spans="3:42" x14ac:dyDescent="0.25">
      <c r="C1295" s="12">
        <v>30.273060000000001</v>
      </c>
      <c r="E1295" s="4">
        <v>75.271569999999997</v>
      </c>
      <c r="F1295" s="4">
        <v>405.16068999999999</v>
      </c>
      <c r="G1295" s="4">
        <v>70.690770000000001</v>
      </c>
      <c r="H1295" s="4">
        <v>9295.9834300000002</v>
      </c>
      <c r="I1295" s="4">
        <v>236.50126</v>
      </c>
      <c r="J1295" s="4">
        <v>98.159649999999999</v>
      </c>
      <c r="K1295" s="4">
        <v>-0.16968</v>
      </c>
      <c r="L1295" s="4">
        <v>100.73072000000001</v>
      </c>
      <c r="M1295" s="4">
        <v>267.06394</v>
      </c>
      <c r="N1295" s="4">
        <v>254.82665</v>
      </c>
      <c r="O1295" s="4">
        <v>12.237290000000002</v>
      </c>
      <c r="P1295" s="4">
        <v>231.00380000000001</v>
      </c>
      <c r="Q1295" s="4">
        <v>27.956250000000001</v>
      </c>
      <c r="R1295" s="4">
        <v>275.53393999999997</v>
      </c>
      <c r="S1295" s="4">
        <v>259.83668</v>
      </c>
      <c r="T1295" s="4">
        <v>230.14353</v>
      </c>
      <c r="U1295" s="4">
        <v>3.25543</v>
      </c>
      <c r="V1295" s="4">
        <v>317.20267000000001</v>
      </c>
      <c r="W1295" s="4">
        <v>1800.7898700000001</v>
      </c>
      <c r="X1295" s="4">
        <v>34.90343</v>
      </c>
      <c r="Y1295" s="4">
        <v>210.11421999999999</v>
      </c>
      <c r="Z1295" s="4">
        <v>32.423090000000002</v>
      </c>
      <c r="AA1295" s="4">
        <v>9.4335300000000046</v>
      </c>
      <c r="AB1295" s="4">
        <v>100.70568</v>
      </c>
      <c r="AC1295" s="4">
        <v>110.13921000000001</v>
      </c>
      <c r="AD1295" s="4">
        <v>103.49553</v>
      </c>
      <c r="AE1295" s="4">
        <v>105.11503999999999</v>
      </c>
      <c r="AF1295" s="4">
        <v>1.6195099999999911</v>
      </c>
      <c r="AG1295" s="4">
        <v>125.02539</v>
      </c>
      <c r="AH1295" s="4">
        <v>358.05513999999999</v>
      </c>
      <c r="AI1295" s="4">
        <v>614.86620000000005</v>
      </c>
      <c r="AJ1295" s="4">
        <v>590.16950999999995</v>
      </c>
      <c r="AK1295" s="4">
        <v>37.908880000000003</v>
      </c>
      <c r="AL1295" s="4">
        <v>85.652670000000001</v>
      </c>
      <c r="AM1295" s="4">
        <v>65.24248</v>
      </c>
      <c r="AN1295" s="4">
        <v>118.07319</v>
      </c>
      <c r="AP1295" s="4">
        <v>1828.2040500000001</v>
      </c>
    </row>
    <row r="1296" spans="3:42" x14ac:dyDescent="0.25">
      <c r="C1296" s="12">
        <v>30.273330000000001</v>
      </c>
      <c r="E1296" s="4">
        <v>74.024379999999994</v>
      </c>
      <c r="F1296" s="4">
        <v>401.76738999999998</v>
      </c>
      <c r="G1296" s="4">
        <v>70.666319999999999</v>
      </c>
      <c r="H1296" s="4">
        <v>9397.6749299999992</v>
      </c>
      <c r="I1296" s="4">
        <v>236.38932</v>
      </c>
      <c r="J1296" s="4">
        <v>98.142840000000007</v>
      </c>
      <c r="K1296" s="4">
        <v>-0.16682</v>
      </c>
      <c r="L1296" s="4">
        <v>100.66903000000001</v>
      </c>
      <c r="M1296" s="4">
        <v>264.91293999999999</v>
      </c>
      <c r="N1296" s="4">
        <v>254.15251000000001</v>
      </c>
      <c r="O1296" s="4">
        <v>10.760429999999985</v>
      </c>
      <c r="P1296" s="4">
        <v>231.03179</v>
      </c>
      <c r="Q1296" s="4">
        <v>27.995999999999999</v>
      </c>
      <c r="R1296" s="4">
        <v>276.62182999999999</v>
      </c>
      <c r="S1296" s="4">
        <v>260.08846</v>
      </c>
      <c r="T1296" s="4">
        <v>230.07026999999999</v>
      </c>
      <c r="U1296" s="4">
        <v>3.3404600000000002</v>
      </c>
      <c r="V1296" s="4">
        <v>317.67842999999999</v>
      </c>
      <c r="W1296" s="4">
        <v>1800.4090699999999</v>
      </c>
      <c r="X1296" s="4">
        <v>34.90757</v>
      </c>
      <c r="Y1296" s="4">
        <v>210.12035</v>
      </c>
      <c r="Z1296" s="4">
        <v>32.454259999999998</v>
      </c>
      <c r="AA1296" s="4">
        <v>9.3805299999999932</v>
      </c>
      <c r="AB1296" s="4">
        <v>100.69934000000001</v>
      </c>
      <c r="AC1296" s="4">
        <v>110.07987</v>
      </c>
      <c r="AD1296" s="4">
        <v>103.52522999999999</v>
      </c>
      <c r="AE1296" s="4">
        <v>105.11503999999999</v>
      </c>
      <c r="AF1296" s="4">
        <v>1.5898099999999999</v>
      </c>
      <c r="AG1296" s="4">
        <v>125.05492</v>
      </c>
      <c r="AH1296" s="4">
        <v>358.08456000000001</v>
      </c>
      <c r="AI1296" s="4">
        <v>614.92109000000005</v>
      </c>
      <c r="AJ1296" s="4">
        <v>590.16950999999995</v>
      </c>
      <c r="AK1296" s="4">
        <v>37.908499999999997</v>
      </c>
      <c r="AL1296" s="4">
        <v>85.624009999999998</v>
      </c>
      <c r="AM1296" s="4">
        <v>65.212130000000002</v>
      </c>
      <c r="AN1296" s="4">
        <v>118.07155</v>
      </c>
      <c r="AP1296" s="4">
        <v>1828.96964</v>
      </c>
    </row>
    <row r="1297" spans="3:42" x14ac:dyDescent="0.25">
      <c r="C1297" s="12">
        <v>30.273610000000001</v>
      </c>
      <c r="E1297" s="4">
        <v>78.572959999999995</v>
      </c>
      <c r="F1297" s="4">
        <v>395.51400000000001</v>
      </c>
      <c r="G1297" s="4">
        <v>70.675529999999995</v>
      </c>
      <c r="H1297" s="4">
        <v>9288.1610099999998</v>
      </c>
      <c r="I1297" s="4">
        <v>236.61321000000001</v>
      </c>
      <c r="J1297" s="4">
        <v>98.159649999999999</v>
      </c>
      <c r="K1297" s="4">
        <v>-0.16192000000000001</v>
      </c>
      <c r="L1297" s="4">
        <v>100.66903000000001</v>
      </c>
      <c r="M1297" s="4">
        <v>268.84701000000001</v>
      </c>
      <c r="N1297" s="4">
        <v>258.21143000000001</v>
      </c>
      <c r="O1297" s="4">
        <v>10.635580000000004</v>
      </c>
      <c r="P1297" s="4">
        <v>230.94782000000001</v>
      </c>
      <c r="Q1297" s="4">
        <v>28.01304</v>
      </c>
      <c r="R1297" s="4">
        <v>272.77237000000002</v>
      </c>
      <c r="S1297" s="4">
        <v>259.44502999999997</v>
      </c>
      <c r="T1297" s="4">
        <v>229.96037000000001</v>
      </c>
      <c r="U1297" s="4">
        <v>3.5362200000000001</v>
      </c>
      <c r="V1297" s="4">
        <v>318.71391</v>
      </c>
      <c r="W1297" s="4">
        <v>1798.3853999999999</v>
      </c>
      <c r="X1297" s="4">
        <v>34.90531</v>
      </c>
      <c r="Y1297" s="4">
        <v>210.1326</v>
      </c>
      <c r="Z1297" s="4">
        <v>32.472940000000001</v>
      </c>
      <c r="AA1297" s="4">
        <v>9.4399800000000056</v>
      </c>
      <c r="AB1297" s="4">
        <v>100.67585</v>
      </c>
      <c r="AC1297" s="4">
        <v>110.11583</v>
      </c>
      <c r="AD1297" s="4">
        <v>103.39454000000001</v>
      </c>
      <c r="AE1297" s="4">
        <v>105.07344999999999</v>
      </c>
      <c r="AF1297" s="4">
        <v>1.6789099999999877</v>
      </c>
      <c r="AG1297" s="4">
        <v>125.01356</v>
      </c>
      <c r="AH1297" s="4">
        <v>357.95510999999999</v>
      </c>
      <c r="AI1297" s="4">
        <v>614.96498999999994</v>
      </c>
      <c r="AJ1297" s="4">
        <v>590.18620999999996</v>
      </c>
      <c r="AK1297" s="4">
        <v>37.88505</v>
      </c>
      <c r="AL1297" s="4">
        <v>85.614670000000004</v>
      </c>
      <c r="AM1297" s="4">
        <v>65.260679999999994</v>
      </c>
      <c r="AN1297" s="4">
        <v>118.07250000000001</v>
      </c>
      <c r="AP1297" s="4">
        <v>1828.68992</v>
      </c>
    </row>
    <row r="1298" spans="3:42" x14ac:dyDescent="0.25">
      <c r="C1298" s="12">
        <v>30.273890000000002</v>
      </c>
      <c r="E1298" s="4">
        <v>74.391199999999998</v>
      </c>
      <c r="F1298" s="4">
        <v>388.09719999999999</v>
      </c>
      <c r="G1298" s="4">
        <v>70.703810000000004</v>
      </c>
      <c r="H1298" s="4">
        <v>9389.8525000000009</v>
      </c>
      <c r="I1298" s="4">
        <v>236.38932</v>
      </c>
      <c r="J1298" s="4">
        <v>98.151250000000005</v>
      </c>
      <c r="K1298" s="4">
        <v>-0.16192000000000001</v>
      </c>
      <c r="L1298" s="4">
        <v>100.66903000000001</v>
      </c>
      <c r="M1298" s="4">
        <v>268.96021999999999</v>
      </c>
      <c r="N1298" s="4">
        <v>256.96145000000001</v>
      </c>
      <c r="O1298" s="4">
        <v>11.998769999999979</v>
      </c>
      <c r="P1298" s="4">
        <v>230.69589999999999</v>
      </c>
      <c r="Q1298" s="4">
        <v>28.061309999999999</v>
      </c>
      <c r="R1298" s="4">
        <v>275.78498999999999</v>
      </c>
      <c r="S1298" s="4">
        <v>260.64796000000001</v>
      </c>
      <c r="T1298" s="4">
        <v>229.98479</v>
      </c>
      <c r="U1298" s="4">
        <v>3.4248799999999999</v>
      </c>
      <c r="V1298" s="4">
        <v>317.87432999999999</v>
      </c>
      <c r="W1298" s="4">
        <v>1800.9388899999999</v>
      </c>
      <c r="X1298" s="4">
        <v>34.907359999999997</v>
      </c>
      <c r="Y1298" s="4">
        <v>210.12035</v>
      </c>
      <c r="Z1298" s="4">
        <v>32.541499999999999</v>
      </c>
      <c r="AA1298" s="4">
        <v>9.4994700000000023</v>
      </c>
      <c r="AB1298" s="4">
        <v>100.64603</v>
      </c>
      <c r="AC1298" s="4">
        <v>110.1455</v>
      </c>
      <c r="AD1298" s="4">
        <v>103.40049</v>
      </c>
      <c r="AE1298" s="4">
        <v>105.07939</v>
      </c>
      <c r="AF1298" s="4">
        <v>1.6788999999999987</v>
      </c>
      <c r="AG1298" s="4">
        <v>125.04900000000001</v>
      </c>
      <c r="AH1298" s="4">
        <v>357.84332000000001</v>
      </c>
      <c r="AI1298" s="4">
        <v>615.08024999999998</v>
      </c>
      <c r="AJ1298" s="4">
        <v>590.21963000000005</v>
      </c>
      <c r="AK1298" s="4">
        <v>37.885509999999996</v>
      </c>
      <c r="AL1298" s="4">
        <v>85.597099999999998</v>
      </c>
      <c r="AM1298" s="4">
        <v>65.266750000000002</v>
      </c>
      <c r="AN1298" s="4">
        <v>118.07593</v>
      </c>
      <c r="AP1298" s="4">
        <v>1828.2115699999999</v>
      </c>
    </row>
    <row r="1299" spans="3:42" x14ac:dyDescent="0.25">
      <c r="C1299" s="12">
        <v>30.274170000000002</v>
      </c>
      <c r="E1299" s="4">
        <v>74.391199999999998</v>
      </c>
      <c r="F1299" s="4">
        <v>390.03622999999999</v>
      </c>
      <c r="G1299" s="4">
        <v>70.689520000000002</v>
      </c>
      <c r="H1299" s="4">
        <v>9327.2731199999998</v>
      </c>
      <c r="I1299" s="4">
        <v>236.61321000000001</v>
      </c>
      <c r="J1299" s="4">
        <v>98.159649999999999</v>
      </c>
      <c r="K1299" s="4">
        <v>-0.16682</v>
      </c>
      <c r="L1299" s="4">
        <v>100.48398</v>
      </c>
      <c r="M1299" s="4">
        <v>266.95073000000002</v>
      </c>
      <c r="N1299" s="4">
        <v>255.69741999999999</v>
      </c>
      <c r="O1299" s="4">
        <v>11.253310000000027</v>
      </c>
      <c r="P1299" s="4">
        <v>230.83584999999999</v>
      </c>
      <c r="Q1299" s="4">
        <v>28.103909999999999</v>
      </c>
      <c r="R1299" s="4">
        <v>278.57445999999999</v>
      </c>
      <c r="S1299" s="4">
        <v>262.38242000000002</v>
      </c>
      <c r="T1299" s="4">
        <v>230.07026999999999</v>
      </c>
      <c r="U1299" s="4">
        <v>3.1141299999999998</v>
      </c>
      <c r="V1299" s="4">
        <v>317.5385</v>
      </c>
      <c r="W1299" s="4">
        <v>1801.5101400000001</v>
      </c>
      <c r="X1299" s="4">
        <v>34.91489</v>
      </c>
      <c r="Y1299" s="4">
        <v>210.14931999999999</v>
      </c>
      <c r="Z1299" s="4">
        <v>32.516570000000002</v>
      </c>
      <c r="AA1299" s="4">
        <v>9.4933300000000003</v>
      </c>
      <c r="AB1299" s="4">
        <v>100.61621</v>
      </c>
      <c r="AC1299" s="4">
        <v>110.10954</v>
      </c>
      <c r="AD1299" s="4">
        <v>103.49553</v>
      </c>
      <c r="AE1299" s="4">
        <v>105.08533</v>
      </c>
      <c r="AF1299" s="4">
        <v>1.5897999999999968</v>
      </c>
      <c r="AG1299" s="4">
        <v>125.05492</v>
      </c>
      <c r="AH1299" s="4">
        <v>357.29025999999999</v>
      </c>
      <c r="AI1299" s="4">
        <v>615.08574999999996</v>
      </c>
      <c r="AJ1299" s="4">
        <v>590.39228000000003</v>
      </c>
      <c r="AK1299" s="4">
        <v>37.906889999999997</v>
      </c>
      <c r="AL1299" s="4">
        <v>85.61157</v>
      </c>
      <c r="AM1299" s="4">
        <v>65.272829999999999</v>
      </c>
      <c r="AN1299" s="4">
        <v>118.08111</v>
      </c>
      <c r="AP1299" s="4">
        <v>1828.5978399999999</v>
      </c>
    </row>
    <row r="1300" spans="3:42" x14ac:dyDescent="0.25">
      <c r="C1300" s="12">
        <v>30.274439999999998</v>
      </c>
      <c r="E1300" s="4">
        <v>75.198210000000003</v>
      </c>
      <c r="F1300" s="4">
        <v>406.17869000000002</v>
      </c>
      <c r="G1300" s="4">
        <v>70.725009999999997</v>
      </c>
      <c r="H1300" s="4">
        <v>9335.09555</v>
      </c>
      <c r="I1300" s="4">
        <v>236.61321000000001</v>
      </c>
      <c r="J1300" s="4">
        <v>98.151250000000005</v>
      </c>
      <c r="K1300" s="4">
        <v>-0.16805</v>
      </c>
      <c r="L1300" s="4">
        <v>100.76156</v>
      </c>
      <c r="M1300" s="4">
        <v>266.97903000000002</v>
      </c>
      <c r="N1300" s="4">
        <v>255.48675</v>
      </c>
      <c r="O1300" s="4">
        <v>11.492280000000022</v>
      </c>
      <c r="P1300" s="4">
        <v>231.14375000000001</v>
      </c>
      <c r="Q1300" s="4">
        <v>28.120940000000001</v>
      </c>
      <c r="R1300" s="4">
        <v>277.59814999999998</v>
      </c>
      <c r="S1300" s="4">
        <v>264.50853000000001</v>
      </c>
      <c r="T1300" s="4">
        <v>230.13131999999999</v>
      </c>
      <c r="U1300" s="4">
        <v>3.6487699999999998</v>
      </c>
      <c r="V1300" s="4">
        <v>318.54599999999999</v>
      </c>
      <c r="W1300" s="4">
        <v>1800.9483600000001</v>
      </c>
      <c r="X1300" s="4">
        <v>34.916080000000001</v>
      </c>
      <c r="Y1300" s="4">
        <v>210.14931999999999</v>
      </c>
      <c r="Z1300" s="4">
        <v>32.541499999999999</v>
      </c>
      <c r="AA1300" s="4">
        <v>9.4101500000000016</v>
      </c>
      <c r="AB1300" s="4">
        <v>100.70568</v>
      </c>
      <c r="AC1300" s="4">
        <v>110.11583</v>
      </c>
      <c r="AD1300" s="4">
        <v>103.43019</v>
      </c>
      <c r="AE1300" s="4">
        <v>105.07939</v>
      </c>
      <c r="AF1300" s="4">
        <v>1.6492000000000075</v>
      </c>
      <c r="AG1300" s="4">
        <v>125.04900000000001</v>
      </c>
      <c r="AH1300" s="4">
        <v>356.43126000000001</v>
      </c>
      <c r="AI1300" s="4">
        <v>615.16258000000005</v>
      </c>
      <c r="AJ1300" s="4">
        <v>590.47023999999999</v>
      </c>
      <c r="AK1300" s="4">
        <v>37.929490000000001</v>
      </c>
      <c r="AL1300" s="4">
        <v>85.628789999999995</v>
      </c>
      <c r="AM1300" s="4">
        <v>65.2971</v>
      </c>
      <c r="AN1300" s="4">
        <v>118.07559000000001</v>
      </c>
      <c r="AP1300" s="4">
        <v>1830.1493800000001</v>
      </c>
    </row>
    <row r="1301" spans="3:42" x14ac:dyDescent="0.25">
      <c r="C1301" s="12">
        <v>30.274719999999999</v>
      </c>
      <c r="E1301" s="4">
        <v>77.986050000000006</v>
      </c>
      <c r="F1301" s="4">
        <v>404.28813000000002</v>
      </c>
      <c r="G1301" s="4">
        <v>70.679270000000002</v>
      </c>
      <c r="H1301" s="4">
        <v>9389.8525000000009</v>
      </c>
      <c r="I1301" s="4">
        <v>236.44529</v>
      </c>
      <c r="J1301" s="4">
        <v>98.151250000000005</v>
      </c>
      <c r="K1301" s="4">
        <v>-0.16436999999999999</v>
      </c>
      <c r="L1301" s="4">
        <v>100.82324</v>
      </c>
      <c r="M1301" s="4">
        <v>266.01674000000003</v>
      </c>
      <c r="N1301" s="4">
        <v>254.81261000000001</v>
      </c>
      <c r="O1301" s="4">
        <v>11.204130000000021</v>
      </c>
      <c r="P1301" s="4">
        <v>230.72389000000001</v>
      </c>
      <c r="Q1301" s="4">
        <v>28.103909999999999</v>
      </c>
      <c r="R1301" s="4">
        <v>276.20341000000002</v>
      </c>
      <c r="S1301" s="4">
        <v>264.39663000000002</v>
      </c>
      <c r="T1301" s="4">
        <v>229.99700000000001</v>
      </c>
      <c r="U1301" s="4">
        <v>3.34016</v>
      </c>
      <c r="V1301" s="4">
        <v>317.25864000000001</v>
      </c>
      <c r="W1301" s="4">
        <v>1799.32224</v>
      </c>
      <c r="X1301" s="4">
        <v>34.91818</v>
      </c>
      <c r="Y1301" s="4">
        <v>210.12647000000001</v>
      </c>
      <c r="Z1301" s="4">
        <v>32.547730000000001</v>
      </c>
      <c r="AA1301" s="4">
        <v>9.416799999999995</v>
      </c>
      <c r="AB1301" s="4">
        <v>100.6397</v>
      </c>
      <c r="AC1301" s="4">
        <v>110.0565</v>
      </c>
      <c r="AD1301" s="4">
        <v>103.67372</v>
      </c>
      <c r="AE1301" s="4">
        <v>105.08533</v>
      </c>
      <c r="AF1301" s="4">
        <v>1.411609999999996</v>
      </c>
      <c r="AG1301" s="4">
        <v>125.08444</v>
      </c>
      <c r="AH1301" s="4">
        <v>355.81939999999997</v>
      </c>
      <c r="AI1301" s="4">
        <v>615.30525999999998</v>
      </c>
      <c r="AJ1301" s="4">
        <v>590.55934000000002</v>
      </c>
      <c r="AK1301" s="4">
        <v>37.927729999999997</v>
      </c>
      <c r="AL1301" s="4">
        <v>85.636409999999998</v>
      </c>
      <c r="AM1301" s="4">
        <v>65.333519999999993</v>
      </c>
      <c r="AN1301" s="4">
        <v>118.06537</v>
      </c>
      <c r="AP1301" s="4">
        <v>1829.88069</v>
      </c>
    </row>
    <row r="1302" spans="3:42" x14ac:dyDescent="0.25">
      <c r="C1302" s="12">
        <v>30.274999999999999</v>
      </c>
      <c r="E1302" s="4">
        <v>85.102369999999993</v>
      </c>
      <c r="F1302" s="4">
        <v>405.50002999999998</v>
      </c>
      <c r="G1302" s="4">
        <v>70.718119999999999</v>
      </c>
      <c r="H1302" s="4">
        <v>9335.09555</v>
      </c>
      <c r="I1302" s="4">
        <v>236.19341</v>
      </c>
      <c r="J1302" s="4">
        <v>98.159649999999999</v>
      </c>
      <c r="K1302" s="4">
        <v>-0.16805</v>
      </c>
      <c r="L1302" s="4">
        <v>101.10082</v>
      </c>
      <c r="M1302" s="4">
        <v>267.85642000000001</v>
      </c>
      <c r="N1302" s="4">
        <v>255.55698000000001</v>
      </c>
      <c r="O1302" s="4">
        <v>12.299440000000004</v>
      </c>
      <c r="P1302" s="4">
        <v>230.75188</v>
      </c>
      <c r="Q1302" s="4">
        <v>28.07835</v>
      </c>
      <c r="R1302" s="4">
        <v>276.34289000000001</v>
      </c>
      <c r="S1302" s="4">
        <v>264.48056000000003</v>
      </c>
      <c r="T1302" s="4">
        <v>229.85048</v>
      </c>
      <c r="U1302" s="4">
        <v>3.3415300000000001</v>
      </c>
      <c r="V1302" s="4">
        <v>319.91730999999999</v>
      </c>
      <c r="W1302" s="4">
        <v>1800.46876</v>
      </c>
      <c r="X1302" s="4">
        <v>34.924700000000001</v>
      </c>
      <c r="Y1302" s="4">
        <v>210.18441999999999</v>
      </c>
      <c r="Z1302" s="4">
        <v>32.547730000000001</v>
      </c>
      <c r="AA1302" s="4">
        <v>9.4463599999999985</v>
      </c>
      <c r="AB1302" s="4">
        <v>100.66318</v>
      </c>
      <c r="AC1302" s="4">
        <v>110.10954</v>
      </c>
      <c r="AD1302" s="4">
        <v>103.58463</v>
      </c>
      <c r="AE1302" s="4">
        <v>105.14475</v>
      </c>
      <c r="AF1302" s="4">
        <v>1.5601199999999977</v>
      </c>
      <c r="AG1302" s="4">
        <v>125.11396999999999</v>
      </c>
      <c r="AH1302" s="4">
        <v>357.11376000000001</v>
      </c>
      <c r="AI1302" s="4">
        <v>615.27782000000002</v>
      </c>
      <c r="AJ1302" s="4">
        <v>590.53148999999996</v>
      </c>
      <c r="AK1302" s="4">
        <v>37.930959999999999</v>
      </c>
      <c r="AL1302" s="4">
        <v>85.645880000000005</v>
      </c>
      <c r="AM1302" s="4">
        <v>65.333519999999993</v>
      </c>
      <c r="AN1302" s="4">
        <v>118.071</v>
      </c>
      <c r="AP1302" s="4">
        <v>1828.95109</v>
      </c>
    </row>
    <row r="1303" spans="3:42" x14ac:dyDescent="0.25">
      <c r="C1303" s="12">
        <v>30.275279999999999</v>
      </c>
      <c r="E1303" s="4">
        <v>79.013140000000007</v>
      </c>
      <c r="F1303" s="4">
        <v>409.13571000000002</v>
      </c>
      <c r="G1303" s="4">
        <v>70.747739999999993</v>
      </c>
      <c r="H1303" s="4">
        <v>9280.3385899999994</v>
      </c>
      <c r="I1303" s="4">
        <v>236.16542000000001</v>
      </c>
      <c r="J1303" s="4">
        <v>98.151250000000005</v>
      </c>
      <c r="K1303" s="4">
        <v>-0.17580999999999999</v>
      </c>
      <c r="L1303" s="4">
        <v>100.29893</v>
      </c>
      <c r="M1303" s="4">
        <v>266.29977000000002</v>
      </c>
      <c r="N1303" s="4">
        <v>253.98397</v>
      </c>
      <c r="O1303" s="4">
        <v>12.315800000000024</v>
      </c>
      <c r="P1303" s="4">
        <v>230.86384000000001</v>
      </c>
      <c r="Q1303" s="4">
        <v>28.052790000000002</v>
      </c>
      <c r="R1303" s="4">
        <v>277.26341000000002</v>
      </c>
      <c r="S1303" s="4">
        <v>265.51564000000002</v>
      </c>
      <c r="T1303" s="4">
        <v>229.8749</v>
      </c>
      <c r="U1303" s="4">
        <v>3.3135500000000002</v>
      </c>
      <c r="V1303" s="4">
        <v>316.69891999999999</v>
      </c>
      <c r="W1303" s="4">
        <v>1800.8394000000001</v>
      </c>
      <c r="X1303" s="4">
        <v>34.93215</v>
      </c>
      <c r="Y1303" s="4">
        <v>210.15545</v>
      </c>
      <c r="Z1303" s="4">
        <v>32.578890000000001</v>
      </c>
      <c r="AA1303" s="4">
        <v>9.41664999999999</v>
      </c>
      <c r="AB1303" s="4">
        <v>100.66952000000001</v>
      </c>
      <c r="AC1303" s="4">
        <v>110.08617</v>
      </c>
      <c r="AD1303" s="4">
        <v>103.67372</v>
      </c>
      <c r="AE1303" s="4">
        <v>105.08533</v>
      </c>
      <c r="AF1303" s="4">
        <v>1.411609999999996</v>
      </c>
      <c r="AG1303" s="4">
        <v>125.08444</v>
      </c>
      <c r="AH1303" s="4">
        <v>356.84899999999999</v>
      </c>
      <c r="AI1303" s="4">
        <v>615.11319000000003</v>
      </c>
      <c r="AJ1303" s="4">
        <v>590.58717999999999</v>
      </c>
      <c r="AK1303" s="4">
        <v>37.929609999999997</v>
      </c>
      <c r="AL1303" s="4">
        <v>85.657150000000001</v>
      </c>
      <c r="AM1303" s="4">
        <v>65.394220000000004</v>
      </c>
      <c r="AN1303" s="4">
        <v>118.07383</v>
      </c>
      <c r="AP1303" s="4">
        <v>1828.8130000000001</v>
      </c>
    </row>
    <row r="1304" spans="3:42" x14ac:dyDescent="0.25">
      <c r="C1304" s="12">
        <v>30.275559999999999</v>
      </c>
      <c r="E1304" s="4">
        <v>81.214070000000007</v>
      </c>
      <c r="F1304" s="4">
        <v>402.54300000000001</v>
      </c>
      <c r="G1304" s="4">
        <v>70.735209999999995</v>
      </c>
      <c r="H1304" s="4">
        <v>9444.6094599999997</v>
      </c>
      <c r="I1304" s="4">
        <v>236.38932</v>
      </c>
      <c r="J1304" s="4">
        <v>98.159649999999999</v>
      </c>
      <c r="K1304" s="4">
        <v>-0.15539</v>
      </c>
      <c r="L1304" s="4">
        <v>101.03914</v>
      </c>
      <c r="M1304" s="4">
        <v>264.62991</v>
      </c>
      <c r="N1304" s="4">
        <v>253.25363999999999</v>
      </c>
      <c r="O1304" s="4">
        <v>11.376270000000005</v>
      </c>
      <c r="P1304" s="4">
        <v>230.75188</v>
      </c>
      <c r="Q1304" s="4">
        <v>28.052790000000002</v>
      </c>
      <c r="R1304" s="4">
        <v>277.26341000000002</v>
      </c>
      <c r="S1304" s="4">
        <v>267.86554999999998</v>
      </c>
      <c r="T1304" s="4">
        <v>229.88711000000001</v>
      </c>
      <c r="U1304" s="4">
        <v>3.6218599999999999</v>
      </c>
      <c r="V1304" s="4">
        <v>318.71391</v>
      </c>
      <c r="W1304" s="4">
        <v>1800.7815399999999</v>
      </c>
      <c r="X1304" s="4">
        <v>34.935209999999998</v>
      </c>
      <c r="Y1304" s="4">
        <v>210.21340000000001</v>
      </c>
      <c r="Z1304" s="4">
        <v>32.516570000000002</v>
      </c>
      <c r="AA1304" s="4">
        <v>9.3806799999999981</v>
      </c>
      <c r="AB1304" s="4">
        <v>100.66952000000001</v>
      </c>
      <c r="AC1304" s="4">
        <v>110.0502</v>
      </c>
      <c r="AD1304" s="4">
        <v>103.34703</v>
      </c>
      <c r="AE1304" s="4">
        <v>105.14475</v>
      </c>
      <c r="AF1304" s="4">
        <v>1.7977199999999982</v>
      </c>
      <c r="AG1304" s="4">
        <v>125.05492</v>
      </c>
      <c r="AH1304" s="4">
        <v>356.61365999999998</v>
      </c>
      <c r="AI1304" s="4">
        <v>614.97598000000005</v>
      </c>
      <c r="AJ1304" s="4">
        <v>590.80989999999997</v>
      </c>
      <c r="AK1304" s="4">
        <v>37.931480000000001</v>
      </c>
      <c r="AL1304" s="4">
        <v>85.652370000000005</v>
      </c>
      <c r="AM1304" s="4">
        <v>65.454909999999998</v>
      </c>
      <c r="AN1304" s="4">
        <v>118.0827</v>
      </c>
      <c r="AP1304" s="4">
        <v>1829.42588</v>
      </c>
    </row>
    <row r="1305" spans="3:42" x14ac:dyDescent="0.25">
      <c r="C1305" s="12">
        <v>30.275829999999999</v>
      </c>
      <c r="E1305" s="4">
        <v>82.681349999999995</v>
      </c>
      <c r="F1305" s="4">
        <v>399.10120999999998</v>
      </c>
      <c r="G1305" s="4">
        <v>70.732870000000005</v>
      </c>
      <c r="H1305" s="4">
        <v>9209.93678</v>
      </c>
      <c r="I1305" s="4">
        <v>236.38932</v>
      </c>
      <c r="J1305" s="4">
        <v>98.159649999999999</v>
      </c>
      <c r="K1305" s="4">
        <v>-0.15334999999999999</v>
      </c>
      <c r="L1305" s="4">
        <v>100.57651</v>
      </c>
      <c r="M1305" s="4">
        <v>263.29968000000002</v>
      </c>
      <c r="N1305" s="4">
        <v>252.21433999999999</v>
      </c>
      <c r="O1305" s="4">
        <v>11.085340000000031</v>
      </c>
      <c r="P1305" s="4">
        <v>230.77986999999999</v>
      </c>
      <c r="Q1305" s="4">
        <v>28.06983</v>
      </c>
      <c r="R1305" s="4">
        <v>275.42236000000003</v>
      </c>
      <c r="S1305" s="4">
        <v>267.86554999999998</v>
      </c>
      <c r="T1305" s="4">
        <v>229.91153</v>
      </c>
      <c r="U1305" s="4">
        <v>3.25604</v>
      </c>
      <c r="V1305" s="4">
        <v>317.65044999999998</v>
      </c>
      <c r="W1305" s="4">
        <v>1800.0533499999999</v>
      </c>
      <c r="X1305" s="4">
        <v>34.945129999999999</v>
      </c>
      <c r="Y1305" s="4">
        <v>210.21340000000001</v>
      </c>
      <c r="Z1305" s="4">
        <v>32.510339999999999</v>
      </c>
      <c r="AA1305" s="4">
        <v>9.4103199999999987</v>
      </c>
      <c r="AB1305" s="4">
        <v>100.67585</v>
      </c>
      <c r="AC1305" s="4">
        <v>110.08617</v>
      </c>
      <c r="AD1305" s="4">
        <v>103.43019</v>
      </c>
      <c r="AE1305" s="4">
        <v>105.1388</v>
      </c>
      <c r="AF1305" s="4">
        <v>1.7086100000000073</v>
      </c>
      <c r="AG1305" s="4">
        <v>125.04900000000001</v>
      </c>
      <c r="AH1305" s="4">
        <v>356.54892999999998</v>
      </c>
      <c r="AI1305" s="4">
        <v>614.80582000000004</v>
      </c>
      <c r="AJ1305" s="4">
        <v>590.77648999999997</v>
      </c>
      <c r="AK1305" s="4">
        <v>37.933839999999996</v>
      </c>
      <c r="AL1305" s="4">
        <v>85.665940000000006</v>
      </c>
      <c r="AM1305" s="4">
        <v>65.509529999999998</v>
      </c>
      <c r="AN1305" s="4">
        <v>118.08292</v>
      </c>
      <c r="AP1305" s="4">
        <v>1831.0939499999999</v>
      </c>
    </row>
    <row r="1306" spans="3:42" x14ac:dyDescent="0.25">
      <c r="C1306" s="12">
        <v>30.276109999999999</v>
      </c>
      <c r="E1306" s="4">
        <v>76.225309999999993</v>
      </c>
      <c r="F1306" s="4">
        <v>389.21213999999998</v>
      </c>
      <c r="G1306" s="4">
        <v>70.750659999999996</v>
      </c>
      <c r="H1306" s="4">
        <v>9475.8991600000008</v>
      </c>
      <c r="I1306" s="4">
        <v>236.27736999999999</v>
      </c>
      <c r="J1306" s="4">
        <v>98.159649999999999</v>
      </c>
      <c r="K1306" s="4">
        <v>-0.15334999999999999</v>
      </c>
      <c r="L1306" s="4">
        <v>100.7924</v>
      </c>
      <c r="M1306" s="4">
        <v>270.31875000000002</v>
      </c>
      <c r="N1306" s="4">
        <v>257.74795</v>
      </c>
      <c r="O1306" s="4">
        <v>12.57080000000002</v>
      </c>
      <c r="P1306" s="4">
        <v>230.63991999999999</v>
      </c>
      <c r="Q1306" s="4">
        <v>28.041440000000001</v>
      </c>
      <c r="R1306" s="4">
        <v>274.92025999999998</v>
      </c>
      <c r="S1306" s="4">
        <v>264.22877999999997</v>
      </c>
      <c r="T1306" s="4">
        <v>229.99700000000001</v>
      </c>
      <c r="U1306" s="4">
        <v>3.3692099999999998</v>
      </c>
      <c r="V1306" s="4">
        <v>318.01425999999998</v>
      </c>
      <c r="W1306" s="4">
        <v>1797.33979</v>
      </c>
      <c r="X1306" s="4">
        <v>34.946089999999998</v>
      </c>
      <c r="Y1306" s="4">
        <v>210.18441999999999</v>
      </c>
      <c r="Z1306" s="4">
        <v>32.547730000000001</v>
      </c>
      <c r="AA1306" s="4">
        <v>9.4464699999999908</v>
      </c>
      <c r="AB1306" s="4">
        <v>100.6397</v>
      </c>
      <c r="AC1306" s="4">
        <v>110.08617</v>
      </c>
      <c r="AD1306" s="4">
        <v>103.58463</v>
      </c>
      <c r="AE1306" s="4">
        <v>105.08533</v>
      </c>
      <c r="AF1306" s="4">
        <v>1.5006999999999948</v>
      </c>
      <c r="AG1306" s="4">
        <v>125.08444</v>
      </c>
      <c r="AH1306" s="4">
        <v>357.52560999999997</v>
      </c>
      <c r="AI1306" s="4">
        <v>614.67408</v>
      </c>
      <c r="AJ1306" s="4">
        <v>590.72637999999995</v>
      </c>
      <c r="AK1306" s="4">
        <v>37.940829999999998</v>
      </c>
      <c r="AL1306" s="4">
        <v>85.689269999999993</v>
      </c>
      <c r="AM1306" s="4">
        <v>65.545950000000005</v>
      </c>
      <c r="AN1306" s="4">
        <v>118.08085</v>
      </c>
      <c r="AP1306" s="4">
        <v>1830.8060399999999</v>
      </c>
    </row>
    <row r="1307" spans="3:42" x14ac:dyDescent="0.25">
      <c r="C1307" s="12">
        <v>30.276389999999999</v>
      </c>
      <c r="E1307" s="4">
        <v>72.997290000000007</v>
      </c>
      <c r="F1307" s="4">
        <v>374.57243</v>
      </c>
      <c r="G1307" s="4">
        <v>70.742800000000003</v>
      </c>
      <c r="H1307" s="4">
        <v>9202.1143599999996</v>
      </c>
      <c r="I1307" s="4">
        <v>236.38932</v>
      </c>
      <c r="J1307" s="4">
        <v>98.134439999999998</v>
      </c>
      <c r="K1307" s="4">
        <v>-0.16968</v>
      </c>
      <c r="L1307" s="4">
        <v>100.7924</v>
      </c>
      <c r="M1307" s="4">
        <v>266.04503999999997</v>
      </c>
      <c r="N1307" s="4">
        <v>254.06824</v>
      </c>
      <c r="O1307" s="4">
        <v>11.976799999999969</v>
      </c>
      <c r="P1307" s="4">
        <v>230.94782000000001</v>
      </c>
      <c r="Q1307" s="4">
        <v>28.015879999999999</v>
      </c>
      <c r="R1307" s="4">
        <v>277.45866999999998</v>
      </c>
      <c r="S1307" s="4">
        <v>266.71857</v>
      </c>
      <c r="T1307" s="4">
        <v>229.99700000000001</v>
      </c>
      <c r="U1307" s="4">
        <v>2.97465</v>
      </c>
      <c r="V1307" s="4">
        <v>319.10572000000002</v>
      </c>
      <c r="W1307" s="4">
        <v>1799.9764399999999</v>
      </c>
      <c r="X1307" s="4">
        <v>34.948349999999998</v>
      </c>
      <c r="Y1307" s="4">
        <v>210.23625000000001</v>
      </c>
      <c r="Z1307" s="4">
        <v>32.610050000000001</v>
      </c>
      <c r="AA1307" s="4">
        <v>9.4040200000000027</v>
      </c>
      <c r="AB1307" s="4">
        <v>100.67585</v>
      </c>
      <c r="AC1307" s="4">
        <v>110.07987</v>
      </c>
      <c r="AD1307" s="4">
        <v>103.52522999999999</v>
      </c>
      <c r="AE1307" s="4">
        <v>105.08533</v>
      </c>
      <c r="AF1307" s="4">
        <v>1.5601000000000056</v>
      </c>
      <c r="AG1307" s="4">
        <v>125.08444</v>
      </c>
      <c r="AH1307" s="4">
        <v>357.49619000000001</v>
      </c>
      <c r="AI1307" s="4">
        <v>614.75642000000005</v>
      </c>
      <c r="AJ1307" s="4">
        <v>590.64286000000004</v>
      </c>
      <c r="AK1307" s="4">
        <v>37.966889999999999</v>
      </c>
      <c r="AL1307" s="4">
        <v>85.686940000000007</v>
      </c>
      <c r="AM1307" s="4">
        <v>65.606629999999996</v>
      </c>
      <c r="AN1307" s="4">
        <v>118.08118</v>
      </c>
      <c r="AP1307" s="4">
        <v>1827.57999</v>
      </c>
    </row>
    <row r="1308" spans="3:42" x14ac:dyDescent="0.25">
      <c r="C1308" s="12">
        <v>30.276669999999999</v>
      </c>
      <c r="E1308" s="4">
        <v>74.464569999999995</v>
      </c>
      <c r="F1308" s="4">
        <v>361.29005000000001</v>
      </c>
      <c r="G1308" s="4">
        <v>70.698589999999996</v>
      </c>
      <c r="H1308" s="4">
        <v>9468.0767300000007</v>
      </c>
      <c r="I1308" s="4">
        <v>236.50126</v>
      </c>
      <c r="J1308" s="4">
        <v>98.151250000000005</v>
      </c>
      <c r="K1308" s="4">
        <v>-0.17416999999999999</v>
      </c>
      <c r="L1308" s="4">
        <v>100.63818999999999</v>
      </c>
      <c r="M1308" s="4">
        <v>263.89404000000002</v>
      </c>
      <c r="N1308" s="4">
        <v>253.09915000000001</v>
      </c>
      <c r="O1308" s="4">
        <v>10.794890000000009</v>
      </c>
      <c r="P1308" s="4">
        <v>231.00380000000001</v>
      </c>
      <c r="Q1308" s="4">
        <v>28.06983</v>
      </c>
      <c r="R1308" s="4">
        <v>276.70551999999998</v>
      </c>
      <c r="S1308" s="4">
        <v>268.03339999999997</v>
      </c>
      <c r="T1308" s="4">
        <v>230.15574000000001</v>
      </c>
      <c r="U1308" s="4">
        <v>3.22729</v>
      </c>
      <c r="V1308" s="4">
        <v>317.56648999999999</v>
      </c>
      <c r="W1308" s="4">
        <v>1801.27612</v>
      </c>
      <c r="X1308" s="4">
        <v>34.950400000000002</v>
      </c>
      <c r="Y1308" s="4">
        <v>210.20728</v>
      </c>
      <c r="Z1308" s="4">
        <v>32.516570000000002</v>
      </c>
      <c r="AA1308" s="4">
        <v>9.446629999999999</v>
      </c>
      <c r="AB1308" s="4">
        <v>100.60987</v>
      </c>
      <c r="AC1308" s="4">
        <v>110.0565</v>
      </c>
      <c r="AD1308" s="4">
        <v>103.43613000000001</v>
      </c>
      <c r="AE1308" s="4">
        <v>105.08533</v>
      </c>
      <c r="AF1308" s="4">
        <v>1.6491999999999933</v>
      </c>
      <c r="AG1308" s="4">
        <v>125.08444</v>
      </c>
      <c r="AH1308" s="4">
        <v>357.29025999999999</v>
      </c>
      <c r="AI1308" s="4">
        <v>614.86620000000005</v>
      </c>
      <c r="AJ1308" s="4">
        <v>590.64286000000004</v>
      </c>
      <c r="AK1308" s="4">
        <v>37.964030000000001</v>
      </c>
      <c r="AL1308" s="4">
        <v>85.700710000000001</v>
      </c>
      <c r="AM1308" s="4">
        <v>65.667320000000004</v>
      </c>
      <c r="AN1308" s="4">
        <v>118.08936</v>
      </c>
      <c r="AP1308" s="4">
        <v>1827.6150299999999</v>
      </c>
    </row>
    <row r="1309" spans="3:42" x14ac:dyDescent="0.25">
      <c r="C1309" s="12">
        <v>30.27694</v>
      </c>
      <c r="E1309" s="4">
        <v>77.472499999999997</v>
      </c>
      <c r="F1309" s="4">
        <v>347.03816</v>
      </c>
      <c r="G1309" s="4">
        <v>70.700990000000004</v>
      </c>
      <c r="H1309" s="4">
        <v>9280.3385899999994</v>
      </c>
      <c r="I1309" s="4">
        <v>236.83709999999999</v>
      </c>
      <c r="J1309" s="4">
        <v>98.159649999999999</v>
      </c>
      <c r="K1309" s="4">
        <v>-0.16722999999999999</v>
      </c>
      <c r="L1309" s="4">
        <v>100.60735</v>
      </c>
      <c r="M1309" s="4">
        <v>267.99793</v>
      </c>
      <c r="N1309" s="4">
        <v>255.97832</v>
      </c>
      <c r="O1309" s="4">
        <v>12.01961</v>
      </c>
      <c r="P1309" s="4">
        <v>230.97581</v>
      </c>
      <c r="Q1309" s="4">
        <v>28.08971</v>
      </c>
      <c r="R1309" s="4">
        <v>276.39868000000001</v>
      </c>
      <c r="S1309" s="4">
        <v>268.42505</v>
      </c>
      <c r="T1309" s="4">
        <v>230.19237000000001</v>
      </c>
      <c r="U1309" s="4">
        <v>3.6756899999999999</v>
      </c>
      <c r="V1309" s="4">
        <v>318.60196999999999</v>
      </c>
      <c r="W1309" s="4">
        <v>1799.37483</v>
      </c>
      <c r="X1309" s="4">
        <v>34.954619999999998</v>
      </c>
      <c r="Y1309" s="4">
        <v>210.23013</v>
      </c>
      <c r="Z1309" s="4">
        <v>32.541499999999999</v>
      </c>
      <c r="AA1309" s="4">
        <v>9.4401399999999995</v>
      </c>
      <c r="AB1309" s="4">
        <v>100.64603</v>
      </c>
      <c r="AC1309" s="4">
        <v>110.08617</v>
      </c>
      <c r="AD1309" s="4">
        <v>103.51929</v>
      </c>
      <c r="AE1309" s="4">
        <v>105.1091</v>
      </c>
      <c r="AF1309" s="4">
        <v>1.5898099999999999</v>
      </c>
      <c r="AG1309" s="4">
        <v>125.07853</v>
      </c>
      <c r="AH1309" s="4">
        <v>357.40204999999997</v>
      </c>
      <c r="AI1309" s="4">
        <v>614.97049000000004</v>
      </c>
      <c r="AJ1309" s="4">
        <v>590.66512999999998</v>
      </c>
      <c r="AK1309" s="4">
        <v>37.957129999999999</v>
      </c>
      <c r="AL1309" s="4">
        <v>85.70411</v>
      </c>
      <c r="AM1309" s="4">
        <v>65.691580000000002</v>
      </c>
      <c r="AN1309" s="4">
        <v>118.0847</v>
      </c>
      <c r="AP1309" s="4">
        <v>1829.6939199999999</v>
      </c>
    </row>
    <row r="1310" spans="3:42" x14ac:dyDescent="0.25">
      <c r="C1310" s="12">
        <v>30.27722</v>
      </c>
      <c r="E1310" s="4">
        <v>75.785120000000006</v>
      </c>
      <c r="F1310" s="4">
        <v>334.19206000000003</v>
      </c>
      <c r="G1310" s="4">
        <v>70.741969999999995</v>
      </c>
      <c r="H1310" s="4">
        <v>9366.3852399999996</v>
      </c>
      <c r="I1310" s="4">
        <v>236.41730000000001</v>
      </c>
      <c r="J1310" s="4">
        <v>98.151250000000005</v>
      </c>
      <c r="K1310" s="4">
        <v>-0.16764000000000001</v>
      </c>
      <c r="L1310" s="4">
        <v>100.66903000000001</v>
      </c>
      <c r="M1310" s="4">
        <v>266.44128000000001</v>
      </c>
      <c r="N1310" s="4">
        <v>255.05136999999999</v>
      </c>
      <c r="O1310" s="4">
        <v>11.389910000000015</v>
      </c>
      <c r="P1310" s="4">
        <v>230.83584999999999</v>
      </c>
      <c r="Q1310" s="4">
        <v>28.041440000000001</v>
      </c>
      <c r="R1310" s="4">
        <v>275.78498999999999</v>
      </c>
      <c r="S1310" s="4">
        <v>267.13819999999998</v>
      </c>
      <c r="T1310" s="4">
        <v>229.98479</v>
      </c>
      <c r="U1310" s="4">
        <v>3.50915</v>
      </c>
      <c r="V1310" s="4">
        <v>317.56648999999999</v>
      </c>
      <c r="W1310" s="4">
        <v>1798.08203</v>
      </c>
      <c r="X1310" s="4">
        <v>34.955880000000001</v>
      </c>
      <c r="Y1310" s="4">
        <v>210.24238</v>
      </c>
      <c r="Z1310" s="4">
        <v>32.616289999999999</v>
      </c>
      <c r="AA1310" s="4">
        <v>9.4761299999999977</v>
      </c>
      <c r="AB1310" s="4">
        <v>100.6397</v>
      </c>
      <c r="AC1310" s="4">
        <v>110.11583</v>
      </c>
      <c r="AD1310" s="4">
        <v>103.47178</v>
      </c>
      <c r="AE1310" s="4">
        <v>105.12098</v>
      </c>
      <c r="AF1310" s="4">
        <v>1.6492000000000075</v>
      </c>
      <c r="AG1310" s="4">
        <v>125.11987999999999</v>
      </c>
      <c r="AH1310" s="4">
        <v>358.47289000000001</v>
      </c>
      <c r="AI1310" s="4">
        <v>615.03635999999995</v>
      </c>
      <c r="AJ1310" s="4">
        <v>590.64842999999996</v>
      </c>
      <c r="AK1310" s="4">
        <v>37.954830000000001</v>
      </c>
      <c r="AL1310" s="4">
        <v>85.701229999999995</v>
      </c>
      <c r="AM1310" s="4">
        <v>65.703729999999993</v>
      </c>
      <c r="AN1310" s="4">
        <v>118.07968</v>
      </c>
      <c r="AP1310" s="4">
        <v>1830.28837</v>
      </c>
    </row>
    <row r="1311" spans="3:42" x14ac:dyDescent="0.25">
      <c r="C1311" s="12">
        <v>30.2775</v>
      </c>
      <c r="E1311" s="4">
        <v>75.344939999999994</v>
      </c>
      <c r="F1311" s="4">
        <v>325.32098000000002</v>
      </c>
      <c r="G1311" s="4">
        <v>70.761290000000002</v>
      </c>
      <c r="H1311" s="4">
        <v>9421.1422000000002</v>
      </c>
      <c r="I1311" s="4">
        <v>236.44529</v>
      </c>
      <c r="J1311" s="4">
        <v>98.168049999999994</v>
      </c>
      <c r="K1311" s="4">
        <v>-0.17458000000000001</v>
      </c>
      <c r="L1311" s="4">
        <v>100.88493</v>
      </c>
      <c r="M1311" s="4">
        <v>264.71481999999997</v>
      </c>
      <c r="N1311" s="4">
        <v>252.42500999999999</v>
      </c>
      <c r="O1311" s="4">
        <v>12.289809999999989</v>
      </c>
      <c r="P1311" s="4">
        <v>230.66791000000001</v>
      </c>
      <c r="Q1311" s="4">
        <v>28.00168</v>
      </c>
      <c r="R1311" s="4">
        <v>279.10446000000002</v>
      </c>
      <c r="S1311" s="4">
        <v>266.77452</v>
      </c>
      <c r="T1311" s="4">
        <v>230.09469000000001</v>
      </c>
      <c r="U1311" s="4">
        <v>3.4808500000000002</v>
      </c>
      <c r="V1311" s="4">
        <v>318.90980999999999</v>
      </c>
      <c r="W1311" s="4">
        <v>1799.47</v>
      </c>
      <c r="X1311" s="4">
        <v>34.959069999999997</v>
      </c>
      <c r="Y1311" s="4">
        <v>210.26523</v>
      </c>
      <c r="Z1311" s="4">
        <v>32.566420000000001</v>
      </c>
      <c r="AA1311" s="4">
        <v>9.4638100000000094</v>
      </c>
      <c r="AB1311" s="4">
        <v>100.58638999999999</v>
      </c>
      <c r="AC1311" s="4">
        <v>110.0502</v>
      </c>
      <c r="AD1311" s="4">
        <v>103.39454000000001</v>
      </c>
      <c r="AE1311" s="4">
        <v>105.07344999999999</v>
      </c>
      <c r="AF1311" s="4">
        <v>1.6789099999999877</v>
      </c>
      <c r="AG1311" s="4">
        <v>125.10214999999999</v>
      </c>
      <c r="AH1311" s="4">
        <v>358.39639</v>
      </c>
      <c r="AI1311" s="4">
        <v>615.10220000000004</v>
      </c>
      <c r="AJ1311" s="4">
        <v>590.46465999999998</v>
      </c>
      <c r="AK1311" s="4">
        <v>37.957749999999997</v>
      </c>
      <c r="AL1311" s="4">
        <v>85.729990000000001</v>
      </c>
      <c r="AM1311" s="4">
        <v>65.746189999999999</v>
      </c>
      <c r="AN1311" s="4">
        <v>118.08081</v>
      </c>
      <c r="AP1311" s="4">
        <v>1828.60707</v>
      </c>
    </row>
    <row r="1312" spans="3:42" x14ac:dyDescent="0.25">
      <c r="C1312" s="12">
        <v>30.27778</v>
      </c>
      <c r="E1312" s="4">
        <v>79.966880000000003</v>
      </c>
      <c r="F1312" s="4">
        <v>316.93466000000001</v>
      </c>
      <c r="G1312" s="4">
        <v>70.79401</v>
      </c>
      <c r="H1312" s="4">
        <v>9209.93678</v>
      </c>
      <c r="I1312" s="4">
        <v>236.44529</v>
      </c>
      <c r="J1312" s="4">
        <v>98.159649999999999</v>
      </c>
      <c r="K1312" s="4">
        <v>-0.17499000000000001</v>
      </c>
      <c r="L1312" s="4">
        <v>100.73072000000001</v>
      </c>
      <c r="M1312" s="4">
        <v>264.51670000000001</v>
      </c>
      <c r="N1312" s="4">
        <v>252.90253000000001</v>
      </c>
      <c r="O1312" s="4">
        <v>11.614170000000001</v>
      </c>
      <c r="P1312" s="4">
        <v>230.69589999999999</v>
      </c>
      <c r="Q1312" s="4">
        <v>28.004519999999999</v>
      </c>
      <c r="R1312" s="4">
        <v>274.97604999999999</v>
      </c>
      <c r="S1312" s="4">
        <v>268.62088</v>
      </c>
      <c r="T1312" s="4">
        <v>230.02142000000001</v>
      </c>
      <c r="U1312" s="4">
        <v>3.1994600000000002</v>
      </c>
      <c r="V1312" s="4">
        <v>316.67093999999997</v>
      </c>
      <c r="W1312" s="4">
        <v>1801.6919399999999</v>
      </c>
      <c r="X1312" s="4">
        <v>34.959670000000003</v>
      </c>
      <c r="Y1312" s="4">
        <v>210.23625000000001</v>
      </c>
      <c r="Z1312" s="4">
        <v>32.597569999999997</v>
      </c>
      <c r="AA1312" s="4">
        <v>9.4402900000000045</v>
      </c>
      <c r="AB1312" s="4">
        <v>100.61621</v>
      </c>
      <c r="AC1312" s="4">
        <v>110.0565</v>
      </c>
      <c r="AD1312" s="4">
        <v>103.27573</v>
      </c>
      <c r="AE1312" s="4">
        <v>105.07344999999999</v>
      </c>
      <c r="AF1312" s="4">
        <v>1.7977199999999982</v>
      </c>
      <c r="AG1312" s="4">
        <v>125.10214999999999</v>
      </c>
      <c r="AH1312" s="4">
        <v>358.95535000000001</v>
      </c>
      <c r="AI1312" s="4">
        <v>615.12963999999999</v>
      </c>
      <c r="AJ1312" s="4">
        <v>590.35329000000002</v>
      </c>
      <c r="AK1312" s="4">
        <v>37.970649999999999</v>
      </c>
      <c r="AL1312" s="4">
        <v>85.747140000000002</v>
      </c>
      <c r="AM1312" s="4">
        <v>65.837209999999999</v>
      </c>
      <c r="AN1312" s="4">
        <v>118.08459999999999</v>
      </c>
      <c r="AP1312" s="4">
        <v>1828.0947799999999</v>
      </c>
    </row>
    <row r="1313" spans="3:42" x14ac:dyDescent="0.25">
      <c r="C1313" s="12">
        <v>30.27806</v>
      </c>
      <c r="E1313" s="4">
        <v>72.190280000000001</v>
      </c>
      <c r="F1313" s="4">
        <v>312.71726000000001</v>
      </c>
      <c r="G1313" s="4">
        <v>70.808549999999997</v>
      </c>
      <c r="H1313" s="4">
        <v>9444.6094599999997</v>
      </c>
      <c r="I1313" s="4">
        <v>236.69717</v>
      </c>
      <c r="J1313" s="4">
        <v>98.159649999999999</v>
      </c>
      <c r="K1313" s="4">
        <v>-0.17254</v>
      </c>
      <c r="L1313" s="4">
        <v>100.85409</v>
      </c>
      <c r="M1313" s="4">
        <v>267.74320999999998</v>
      </c>
      <c r="N1313" s="4">
        <v>255.62719999999999</v>
      </c>
      <c r="O1313" s="4">
        <v>12.116009999999989</v>
      </c>
      <c r="P1313" s="4">
        <v>231.03179</v>
      </c>
      <c r="Q1313" s="4">
        <v>28.03576</v>
      </c>
      <c r="R1313" s="4">
        <v>274.83656999999999</v>
      </c>
      <c r="S1313" s="4">
        <v>269.54406</v>
      </c>
      <c r="T1313" s="4">
        <v>230.19237000000001</v>
      </c>
      <c r="U1313" s="4">
        <v>3.4513400000000001</v>
      </c>
      <c r="V1313" s="4">
        <v>317.98628000000002</v>
      </c>
      <c r="W1313" s="4">
        <v>1801.4292600000001</v>
      </c>
      <c r="X1313" s="4">
        <v>34.955710000000003</v>
      </c>
      <c r="Y1313" s="4">
        <v>210.30033</v>
      </c>
      <c r="Z1313" s="4">
        <v>32.597569999999997</v>
      </c>
      <c r="AA1313" s="4">
        <v>9.416799999999995</v>
      </c>
      <c r="AB1313" s="4">
        <v>100.6397</v>
      </c>
      <c r="AC1313" s="4">
        <v>110.0565</v>
      </c>
      <c r="AD1313" s="4">
        <v>103.21633</v>
      </c>
      <c r="AE1313" s="4">
        <v>105.07344999999999</v>
      </c>
      <c r="AF1313" s="4">
        <v>1.8571199999999948</v>
      </c>
      <c r="AG1313" s="4">
        <v>125.07262</v>
      </c>
      <c r="AH1313" s="4">
        <v>358.66116</v>
      </c>
      <c r="AI1313" s="4">
        <v>615.15707999999995</v>
      </c>
      <c r="AJ1313" s="4">
        <v>590.46465999999998</v>
      </c>
      <c r="AK1313" s="4">
        <v>37.975099999999998</v>
      </c>
      <c r="AL1313" s="4">
        <v>85.770380000000003</v>
      </c>
      <c r="AM1313" s="4">
        <v>65.837209999999999</v>
      </c>
      <c r="AN1313" s="4">
        <v>118.08345</v>
      </c>
      <c r="AP1313" s="4">
        <v>1828.7217499999999</v>
      </c>
    </row>
    <row r="1314" spans="3:42" x14ac:dyDescent="0.25">
      <c r="C1314" s="12">
        <v>30.27833</v>
      </c>
      <c r="E1314" s="4">
        <v>78.206140000000005</v>
      </c>
      <c r="F1314" s="4">
        <v>308.16052999999999</v>
      </c>
      <c r="G1314" s="4">
        <v>70.838769999999997</v>
      </c>
      <c r="H1314" s="4">
        <v>9342.9179700000004</v>
      </c>
      <c r="I1314" s="4">
        <v>236.50126</v>
      </c>
      <c r="J1314" s="4">
        <v>98.151250000000005</v>
      </c>
      <c r="K1314" s="4">
        <v>-0.16927</v>
      </c>
      <c r="L1314" s="4">
        <v>100.69987</v>
      </c>
      <c r="M1314" s="4">
        <v>267.06394</v>
      </c>
      <c r="N1314" s="4">
        <v>256.28730000000002</v>
      </c>
      <c r="O1314" s="4">
        <v>10.776639999999986</v>
      </c>
      <c r="P1314" s="4">
        <v>230.75188</v>
      </c>
      <c r="Q1314" s="4">
        <v>28.04711</v>
      </c>
      <c r="R1314" s="4">
        <v>274.25078000000002</v>
      </c>
      <c r="S1314" s="4">
        <v>268.28518000000003</v>
      </c>
      <c r="T1314" s="4">
        <v>230.13131999999999</v>
      </c>
      <c r="U1314" s="4">
        <v>3.22729</v>
      </c>
      <c r="V1314" s="4">
        <v>317.25864000000001</v>
      </c>
      <c r="W1314" s="4">
        <v>1799.65473</v>
      </c>
      <c r="X1314" s="4">
        <v>34.971339999999998</v>
      </c>
      <c r="Y1314" s="4">
        <v>210.29419999999999</v>
      </c>
      <c r="Z1314" s="4">
        <v>32.610050000000001</v>
      </c>
      <c r="AA1314" s="4">
        <v>9.4104700000000037</v>
      </c>
      <c r="AB1314" s="4">
        <v>100.64603</v>
      </c>
      <c r="AC1314" s="4">
        <v>110.0565</v>
      </c>
      <c r="AD1314" s="4">
        <v>103.34703</v>
      </c>
      <c r="AE1314" s="4">
        <v>105.05562999999999</v>
      </c>
      <c r="AF1314" s="4">
        <v>1.7085999999999899</v>
      </c>
      <c r="AG1314" s="4">
        <v>125.11396999999999</v>
      </c>
      <c r="AH1314" s="4">
        <v>358.82002999999997</v>
      </c>
      <c r="AI1314" s="4">
        <v>615.19551000000001</v>
      </c>
      <c r="AJ1314" s="4">
        <v>590.64286000000004</v>
      </c>
      <c r="AK1314" s="4">
        <v>37.989280000000001</v>
      </c>
      <c r="AL1314" s="4">
        <v>85.79992</v>
      </c>
      <c r="AM1314" s="4">
        <v>65.910030000000006</v>
      </c>
      <c r="AN1314" s="4">
        <v>118.08685</v>
      </c>
      <c r="AP1314" s="4">
        <v>1829.7825700000001</v>
      </c>
    </row>
    <row r="1315" spans="3:42" x14ac:dyDescent="0.25">
      <c r="C1315" s="12">
        <v>30.27861</v>
      </c>
      <c r="E1315" s="4">
        <v>74.904750000000007</v>
      </c>
      <c r="F1315" s="4">
        <v>313.10507000000001</v>
      </c>
      <c r="G1315" s="4">
        <v>70.810190000000006</v>
      </c>
      <c r="H1315" s="4">
        <v>9256.8713200000002</v>
      </c>
      <c r="I1315" s="4">
        <v>236.33333999999999</v>
      </c>
      <c r="J1315" s="4">
        <v>98.159649999999999</v>
      </c>
      <c r="K1315" s="4">
        <v>-0.17866000000000001</v>
      </c>
      <c r="L1315" s="4">
        <v>100.82324</v>
      </c>
      <c r="M1315" s="4">
        <v>267.60169000000002</v>
      </c>
      <c r="N1315" s="4">
        <v>254.89687000000001</v>
      </c>
      <c r="O1315" s="4">
        <v>12.704820000000012</v>
      </c>
      <c r="P1315" s="4">
        <v>230.77986999999999</v>
      </c>
      <c r="Q1315" s="4">
        <v>27.987480000000001</v>
      </c>
      <c r="R1315" s="4">
        <v>272.88394</v>
      </c>
      <c r="S1315" s="4">
        <v>268.48099999999999</v>
      </c>
      <c r="T1315" s="4">
        <v>230.03362999999999</v>
      </c>
      <c r="U1315" s="4">
        <v>3.2844899999999999</v>
      </c>
      <c r="V1315" s="4">
        <v>317.67842999999999</v>
      </c>
      <c r="W1315" s="4">
        <v>1799.62186</v>
      </c>
      <c r="X1315" s="4">
        <v>34.966009999999997</v>
      </c>
      <c r="Y1315" s="4">
        <v>210.32318000000001</v>
      </c>
      <c r="Z1315" s="4">
        <v>32.647440000000003</v>
      </c>
      <c r="AA1315" s="4">
        <v>9.4103199999999987</v>
      </c>
      <c r="AB1315" s="4">
        <v>100.67585</v>
      </c>
      <c r="AC1315" s="4">
        <v>110.08617</v>
      </c>
      <c r="AD1315" s="4">
        <v>103.32326999999999</v>
      </c>
      <c r="AE1315" s="4">
        <v>105.06157</v>
      </c>
      <c r="AF1315" s="4">
        <v>1.7383000000000095</v>
      </c>
      <c r="AG1315" s="4">
        <v>125.11987999999999</v>
      </c>
      <c r="AH1315" s="4">
        <v>358.50231000000002</v>
      </c>
      <c r="AI1315" s="4">
        <v>615.14612</v>
      </c>
      <c r="AJ1315" s="4">
        <v>590.67627000000005</v>
      </c>
      <c r="AK1315" s="4">
        <v>37.994439999999997</v>
      </c>
      <c r="AL1315" s="4">
        <v>85.826639999999998</v>
      </c>
      <c r="AM1315" s="4">
        <v>65.916110000000003</v>
      </c>
      <c r="AN1315" s="4">
        <v>118.08825</v>
      </c>
      <c r="AP1315" s="4">
        <v>1830.4754600000001</v>
      </c>
    </row>
    <row r="1316" spans="3:42" x14ac:dyDescent="0.25">
      <c r="C1316" s="12">
        <v>30.278890000000001</v>
      </c>
      <c r="E1316" s="4">
        <v>74.6113</v>
      </c>
      <c r="F1316" s="4">
        <v>317.80723</v>
      </c>
      <c r="G1316" s="4">
        <v>70.80341</v>
      </c>
      <c r="H1316" s="4">
        <v>9483.7215799999994</v>
      </c>
      <c r="I1316" s="4">
        <v>236.33333999999999</v>
      </c>
      <c r="J1316" s="4">
        <v>98.168049999999994</v>
      </c>
      <c r="K1316" s="4">
        <v>-0.17826</v>
      </c>
      <c r="L1316" s="4">
        <v>100.94661000000001</v>
      </c>
      <c r="M1316" s="4">
        <v>267.51677999999998</v>
      </c>
      <c r="N1316" s="4">
        <v>255.68338</v>
      </c>
      <c r="O1316" s="4">
        <v>11.833399999999983</v>
      </c>
      <c r="P1316" s="4">
        <v>231.14375000000001</v>
      </c>
      <c r="Q1316" s="4">
        <v>27.930689999999998</v>
      </c>
      <c r="R1316" s="4">
        <v>270.9871</v>
      </c>
      <c r="S1316" s="4">
        <v>267.89353</v>
      </c>
      <c r="T1316" s="4">
        <v>230.00921</v>
      </c>
      <c r="U1316" s="4">
        <v>3.0030999999999999</v>
      </c>
      <c r="V1316" s="4">
        <v>318.65794</v>
      </c>
      <c r="W1316" s="4">
        <v>1801.63237</v>
      </c>
      <c r="X1316" s="4">
        <v>34.966119999999997</v>
      </c>
      <c r="Y1316" s="4">
        <v>210.29419999999999</v>
      </c>
      <c r="Z1316" s="4">
        <v>32.603810000000003</v>
      </c>
      <c r="AA1316" s="4">
        <v>9.416799999999995</v>
      </c>
      <c r="AB1316" s="4">
        <v>100.6397</v>
      </c>
      <c r="AC1316" s="4">
        <v>110.0565</v>
      </c>
      <c r="AD1316" s="4">
        <v>103.31138</v>
      </c>
      <c r="AE1316" s="4">
        <v>105.04968</v>
      </c>
      <c r="AF1316" s="4">
        <v>1.7382999999999953</v>
      </c>
      <c r="AG1316" s="4">
        <v>125.07853</v>
      </c>
      <c r="AH1316" s="4">
        <v>358.07866999999999</v>
      </c>
      <c r="AI1316" s="4">
        <v>615.02536999999995</v>
      </c>
      <c r="AJ1316" s="4">
        <v>590.72081000000003</v>
      </c>
      <c r="AK1316" s="4">
        <v>37.969740000000002</v>
      </c>
      <c r="AL1316" s="4">
        <v>85.837850000000003</v>
      </c>
      <c r="AM1316" s="4">
        <v>65.934290000000004</v>
      </c>
      <c r="AN1316" s="4">
        <v>118.08360999999999</v>
      </c>
      <c r="AP1316" s="4">
        <v>1829.8503700000001</v>
      </c>
    </row>
    <row r="1317" spans="3:42" x14ac:dyDescent="0.25">
      <c r="C1317" s="12">
        <v>30.279170000000001</v>
      </c>
      <c r="E1317" s="4">
        <v>83.48836</v>
      </c>
      <c r="F1317" s="4">
        <v>330.75027</v>
      </c>
      <c r="G1317" s="4">
        <v>70.793000000000006</v>
      </c>
      <c r="H1317" s="4">
        <v>9335.09555</v>
      </c>
      <c r="I1317" s="4">
        <v>236.30536000000001</v>
      </c>
      <c r="J1317" s="4">
        <v>98.159649999999999</v>
      </c>
      <c r="K1317" s="4">
        <v>-0.18193000000000001</v>
      </c>
      <c r="L1317" s="4">
        <v>100.91576999999999</v>
      </c>
      <c r="M1317" s="4">
        <v>268.42246999999998</v>
      </c>
      <c r="N1317" s="4">
        <v>256.16090000000003</v>
      </c>
      <c r="O1317" s="4">
        <v>12.261569999999949</v>
      </c>
      <c r="P1317" s="4">
        <v>231.03179</v>
      </c>
      <c r="Q1317" s="4">
        <v>27.907979999999998</v>
      </c>
      <c r="R1317" s="4">
        <v>270.23394999999999</v>
      </c>
      <c r="S1317" s="4">
        <v>265.31981000000002</v>
      </c>
      <c r="T1317" s="4">
        <v>230.19237000000001</v>
      </c>
      <c r="U1317" s="4">
        <v>3.2002199999999998</v>
      </c>
      <c r="V1317" s="4">
        <v>318.32211000000001</v>
      </c>
      <c r="W1317" s="4">
        <v>1800.5762</v>
      </c>
      <c r="X1317" s="4">
        <v>34.971350000000001</v>
      </c>
      <c r="Y1317" s="4">
        <v>210.29419999999999</v>
      </c>
      <c r="Z1317" s="4">
        <v>32.610050000000001</v>
      </c>
      <c r="AA1317" s="4">
        <v>9.4701100000000054</v>
      </c>
      <c r="AB1317" s="4">
        <v>100.58638999999999</v>
      </c>
      <c r="AC1317" s="4">
        <v>110.0565</v>
      </c>
      <c r="AD1317" s="4">
        <v>103.31733</v>
      </c>
      <c r="AE1317" s="4">
        <v>105.05562999999999</v>
      </c>
      <c r="AF1317" s="4">
        <v>1.7382999999999953</v>
      </c>
      <c r="AG1317" s="4">
        <v>125.1435</v>
      </c>
      <c r="AH1317" s="4">
        <v>358.26107000000002</v>
      </c>
      <c r="AI1317" s="4">
        <v>614.94853999999998</v>
      </c>
      <c r="AJ1317" s="4">
        <v>590.67070000000001</v>
      </c>
      <c r="AK1317" s="4">
        <v>37.963549999999998</v>
      </c>
      <c r="AL1317" s="4">
        <v>85.887360000000001</v>
      </c>
      <c r="AM1317" s="4">
        <v>66.061710000000005</v>
      </c>
      <c r="AN1317" s="4">
        <v>118.08533</v>
      </c>
      <c r="AP1317" s="4">
        <v>1831.55585</v>
      </c>
    </row>
    <row r="1318" spans="3:42" x14ac:dyDescent="0.25">
      <c r="C1318" s="12">
        <v>30.279440000000001</v>
      </c>
      <c r="E1318" s="4">
        <v>73.877660000000006</v>
      </c>
      <c r="F1318" s="4">
        <v>344.42045999999999</v>
      </c>
      <c r="G1318" s="4">
        <v>70.783240000000006</v>
      </c>
      <c r="H1318" s="4">
        <v>9233.4040499999992</v>
      </c>
      <c r="I1318" s="4">
        <v>236.33333999999999</v>
      </c>
      <c r="J1318" s="4">
        <v>98.151250000000005</v>
      </c>
      <c r="K1318" s="4">
        <v>-0.18642</v>
      </c>
      <c r="L1318" s="4">
        <v>100.76156</v>
      </c>
      <c r="M1318" s="4">
        <v>267.63</v>
      </c>
      <c r="N1318" s="4">
        <v>256.31538999999998</v>
      </c>
      <c r="O1318" s="4">
        <v>11.314610000000016</v>
      </c>
      <c r="P1318" s="4">
        <v>230.86384000000001</v>
      </c>
      <c r="Q1318" s="4">
        <v>27.879580000000001</v>
      </c>
      <c r="R1318" s="4">
        <v>270.45711</v>
      </c>
      <c r="S1318" s="4">
        <v>265.71145999999999</v>
      </c>
      <c r="T1318" s="4">
        <v>230.07026999999999</v>
      </c>
      <c r="U1318" s="4">
        <v>3.3970500000000001</v>
      </c>
      <c r="V1318" s="4">
        <v>318.62995000000001</v>
      </c>
      <c r="W1318" s="4">
        <v>1798.55924</v>
      </c>
      <c r="X1318" s="4">
        <v>34.969810000000003</v>
      </c>
      <c r="Y1318" s="4">
        <v>210.32318000000001</v>
      </c>
      <c r="Z1318" s="4">
        <v>32.703510000000001</v>
      </c>
      <c r="AA1318" s="4">
        <v>9.4104700000000037</v>
      </c>
      <c r="AB1318" s="4">
        <v>100.64603</v>
      </c>
      <c r="AC1318" s="4">
        <v>110.0565</v>
      </c>
      <c r="AD1318" s="4">
        <v>103.40643</v>
      </c>
      <c r="AE1318" s="4">
        <v>105.02592</v>
      </c>
      <c r="AF1318" s="4">
        <v>1.619489999999999</v>
      </c>
      <c r="AG1318" s="4">
        <v>125.1435</v>
      </c>
      <c r="AH1318" s="4">
        <v>358.20222999999999</v>
      </c>
      <c r="AI1318" s="4">
        <v>614.94853999999998</v>
      </c>
      <c r="AJ1318" s="4">
        <v>590.64286000000004</v>
      </c>
      <c r="AK1318" s="4">
        <v>37.94464</v>
      </c>
      <c r="AL1318" s="4">
        <v>85.904979999999995</v>
      </c>
      <c r="AM1318" s="4">
        <v>66.152709999999999</v>
      </c>
      <c r="AN1318" s="4">
        <v>118.08129</v>
      </c>
      <c r="AP1318" s="4">
        <v>1831.0152599999999</v>
      </c>
    </row>
    <row r="1319" spans="3:42" x14ac:dyDescent="0.25">
      <c r="C1319" s="12">
        <v>30.279720000000001</v>
      </c>
      <c r="E1319" s="4">
        <v>78.132769999999994</v>
      </c>
      <c r="F1319" s="4">
        <v>357.41199</v>
      </c>
      <c r="G1319" s="4">
        <v>70.754720000000006</v>
      </c>
      <c r="H1319" s="4">
        <v>9249.0488999999998</v>
      </c>
      <c r="I1319" s="4">
        <v>236.55724000000001</v>
      </c>
      <c r="J1319" s="4">
        <v>98.159649999999999</v>
      </c>
      <c r="K1319" s="4">
        <v>-0.18071000000000001</v>
      </c>
      <c r="L1319" s="4">
        <v>100.42229</v>
      </c>
      <c r="M1319" s="4">
        <v>267.79980999999998</v>
      </c>
      <c r="N1319" s="4">
        <v>256.48392999999999</v>
      </c>
      <c r="O1319" s="4">
        <v>11.315879999999993</v>
      </c>
      <c r="P1319" s="4">
        <v>231.05977999999999</v>
      </c>
      <c r="Q1319" s="4">
        <v>27.845510000000001</v>
      </c>
      <c r="R1319" s="4">
        <v>272.0471</v>
      </c>
      <c r="S1319" s="4">
        <v>264.62043</v>
      </c>
      <c r="T1319" s="4">
        <v>230.13131999999999</v>
      </c>
      <c r="U1319" s="4">
        <v>3.5083799999999998</v>
      </c>
      <c r="V1319" s="4">
        <v>318.40607</v>
      </c>
      <c r="W1319" s="4">
        <v>1799.82816</v>
      </c>
      <c r="X1319" s="4">
        <v>34.979469999999999</v>
      </c>
      <c r="Y1319" s="4">
        <v>210.31706</v>
      </c>
      <c r="Z1319" s="4">
        <v>32.75958</v>
      </c>
      <c r="AA1319" s="4">
        <v>9.3808000000000078</v>
      </c>
      <c r="AB1319" s="4">
        <v>100.64603</v>
      </c>
      <c r="AC1319" s="4">
        <v>110.02683</v>
      </c>
      <c r="AD1319" s="4">
        <v>103.43019</v>
      </c>
      <c r="AE1319" s="4">
        <v>105.01998</v>
      </c>
      <c r="AF1319" s="4">
        <v>1.5897900000000078</v>
      </c>
      <c r="AG1319" s="4">
        <v>125.10805999999999</v>
      </c>
      <c r="AH1319" s="4">
        <v>358.49052999999998</v>
      </c>
      <c r="AI1319" s="4">
        <v>614.80582000000004</v>
      </c>
      <c r="AJ1319" s="4">
        <v>590.63729000000001</v>
      </c>
      <c r="AK1319" s="4">
        <v>37.92801</v>
      </c>
      <c r="AL1319" s="4">
        <v>85.958430000000007</v>
      </c>
      <c r="AM1319" s="4">
        <v>66.146640000000005</v>
      </c>
      <c r="AN1319" s="4">
        <v>118.08354</v>
      </c>
      <c r="AP1319" s="4">
        <v>1829.5453399999999</v>
      </c>
    </row>
    <row r="1320" spans="3:42" x14ac:dyDescent="0.25">
      <c r="C1320" s="12">
        <v>30.28</v>
      </c>
      <c r="E1320" s="4">
        <v>74.097750000000005</v>
      </c>
      <c r="F1320" s="4">
        <v>373.79682000000003</v>
      </c>
      <c r="G1320" s="4">
        <v>70.725610000000003</v>
      </c>
      <c r="H1320" s="4">
        <v>9382.0300800000005</v>
      </c>
      <c r="I1320" s="4">
        <v>236.6412</v>
      </c>
      <c r="J1320" s="4">
        <v>98.151250000000005</v>
      </c>
      <c r="K1320" s="4">
        <v>-0.18110999999999999</v>
      </c>
      <c r="L1320" s="4">
        <v>100.23724</v>
      </c>
      <c r="M1320" s="4">
        <v>268.73379999999997</v>
      </c>
      <c r="N1320" s="4">
        <v>256.48392999999999</v>
      </c>
      <c r="O1320" s="4">
        <v>12.249869999999987</v>
      </c>
      <c r="P1320" s="4">
        <v>230.89183</v>
      </c>
      <c r="Q1320" s="4">
        <v>27.88242</v>
      </c>
      <c r="R1320" s="4">
        <v>270.65237000000002</v>
      </c>
      <c r="S1320" s="4">
        <v>265.48766000000001</v>
      </c>
      <c r="T1320" s="4">
        <v>230.21679</v>
      </c>
      <c r="U1320" s="4">
        <v>3.4516499999999999</v>
      </c>
      <c r="V1320" s="4">
        <v>318.37808000000001</v>
      </c>
      <c r="W1320" s="4">
        <v>1800.3223399999999</v>
      </c>
      <c r="X1320" s="4">
        <v>34.980409999999999</v>
      </c>
      <c r="Y1320" s="4">
        <v>210.35216</v>
      </c>
      <c r="Z1320" s="4">
        <v>32.85304</v>
      </c>
      <c r="AA1320" s="4">
        <v>9.4401399999999995</v>
      </c>
      <c r="AB1320" s="4">
        <v>100.64603</v>
      </c>
      <c r="AC1320" s="4">
        <v>110.08617</v>
      </c>
      <c r="AD1320" s="4">
        <v>103.43019</v>
      </c>
      <c r="AE1320" s="4">
        <v>105.01998</v>
      </c>
      <c r="AF1320" s="4">
        <v>1.5897900000000078</v>
      </c>
      <c r="AG1320" s="4">
        <v>125.10805999999999</v>
      </c>
      <c r="AH1320" s="4">
        <v>358.34343999999999</v>
      </c>
      <c r="AI1320" s="4">
        <v>614.77837</v>
      </c>
      <c r="AJ1320" s="4">
        <v>590.72081000000003</v>
      </c>
      <c r="AK1320" s="4">
        <v>37.943489999999997</v>
      </c>
      <c r="AL1320" s="4">
        <v>85.972219999999993</v>
      </c>
      <c r="AM1320" s="4">
        <v>66.207300000000004</v>
      </c>
      <c r="AN1320" s="4">
        <v>118.08349</v>
      </c>
      <c r="AP1320" s="4">
        <v>1829.3353</v>
      </c>
    </row>
    <row r="1321" spans="3:42" x14ac:dyDescent="0.25">
      <c r="C1321" s="12">
        <v>30.280280000000001</v>
      </c>
      <c r="E1321" s="4">
        <v>69.035619999999994</v>
      </c>
      <c r="F1321" s="4">
        <v>391.15116999999998</v>
      </c>
      <c r="G1321" s="4">
        <v>70.768379999999993</v>
      </c>
      <c r="H1321" s="4">
        <v>9483.7215799999994</v>
      </c>
      <c r="I1321" s="4">
        <v>236.52924999999999</v>
      </c>
      <c r="J1321" s="4">
        <v>98.159649999999999</v>
      </c>
      <c r="K1321" s="4">
        <v>-0.17172000000000001</v>
      </c>
      <c r="L1321" s="4">
        <v>100.60735</v>
      </c>
      <c r="M1321" s="4">
        <v>266.66770000000002</v>
      </c>
      <c r="N1321" s="4">
        <v>255.36035000000001</v>
      </c>
      <c r="O1321" s="4">
        <v>11.307350000000014</v>
      </c>
      <c r="P1321" s="4">
        <v>231.00380000000001</v>
      </c>
      <c r="Q1321" s="4">
        <v>27.885259999999999</v>
      </c>
      <c r="R1321" s="4">
        <v>273.19078999999999</v>
      </c>
      <c r="S1321" s="4">
        <v>266.15906999999999</v>
      </c>
      <c r="T1321" s="4">
        <v>230.08248</v>
      </c>
      <c r="U1321" s="4">
        <v>3.7055099999999999</v>
      </c>
      <c r="V1321" s="4">
        <v>317.98628000000002</v>
      </c>
      <c r="W1321" s="4">
        <v>1798.9682</v>
      </c>
      <c r="X1321" s="4">
        <v>34.981160000000003</v>
      </c>
      <c r="Y1321" s="4">
        <v>210.35216</v>
      </c>
      <c r="Z1321" s="4">
        <v>32.890419999999999</v>
      </c>
      <c r="AA1321" s="4">
        <v>9.4106200000000086</v>
      </c>
      <c r="AB1321" s="4">
        <v>100.61621</v>
      </c>
      <c r="AC1321" s="4">
        <v>110.02683</v>
      </c>
      <c r="AD1321" s="4">
        <v>103.19852</v>
      </c>
      <c r="AE1321" s="4">
        <v>105.05562999999999</v>
      </c>
      <c r="AF1321" s="4">
        <v>1.8571099999999916</v>
      </c>
      <c r="AG1321" s="4">
        <v>125.1435</v>
      </c>
      <c r="AH1321" s="4">
        <v>357.40794</v>
      </c>
      <c r="AI1321" s="4">
        <v>614.75642000000005</v>
      </c>
      <c r="AJ1321" s="4">
        <v>590.80989999999997</v>
      </c>
      <c r="AK1321" s="4">
        <v>37.959220000000002</v>
      </c>
      <c r="AL1321" s="4">
        <v>85.99136</v>
      </c>
      <c r="AM1321" s="4">
        <v>66.274029999999996</v>
      </c>
      <c r="AN1321" s="4">
        <v>118.08698</v>
      </c>
      <c r="AP1321" s="4">
        <v>1829.65517</v>
      </c>
    </row>
    <row r="1322" spans="3:42" x14ac:dyDescent="0.25">
      <c r="C1322" s="12">
        <v>30.280560000000001</v>
      </c>
      <c r="E1322" s="4">
        <v>72.483739999999997</v>
      </c>
      <c r="F1322" s="4">
        <v>283.97109999999998</v>
      </c>
      <c r="G1322" s="4">
        <v>70.734660000000005</v>
      </c>
      <c r="H1322" s="4">
        <v>9428.9646200000007</v>
      </c>
      <c r="I1322" s="4">
        <v>236.69717</v>
      </c>
      <c r="J1322" s="4">
        <v>98.159649999999999</v>
      </c>
      <c r="K1322" s="4">
        <v>-0.17702999999999999</v>
      </c>
      <c r="L1322" s="4">
        <v>100.85409</v>
      </c>
      <c r="M1322" s="4">
        <v>267.60169000000002</v>
      </c>
      <c r="N1322" s="4">
        <v>255.38844</v>
      </c>
      <c r="O1322" s="4">
        <v>12.213250000000016</v>
      </c>
      <c r="P1322" s="4">
        <v>230.80786000000001</v>
      </c>
      <c r="Q1322" s="4">
        <v>27.873899999999999</v>
      </c>
      <c r="R1322" s="4">
        <v>276.59393999999998</v>
      </c>
      <c r="S1322" s="4">
        <v>267.66971999999998</v>
      </c>
      <c r="T1322" s="4">
        <v>230.15574000000001</v>
      </c>
      <c r="U1322" s="4">
        <v>3.3669199999999999</v>
      </c>
      <c r="V1322" s="4">
        <v>317.59447999999998</v>
      </c>
      <c r="W1322" s="4">
        <v>1798.9255900000001</v>
      </c>
      <c r="X1322" s="4">
        <v>34.993569999999998</v>
      </c>
      <c r="Y1322" s="4">
        <v>210.35828000000001</v>
      </c>
      <c r="Z1322" s="4">
        <v>32.859270000000002</v>
      </c>
      <c r="AA1322" s="4">
        <v>9.440330000000003</v>
      </c>
      <c r="AB1322" s="4">
        <v>100.60987</v>
      </c>
      <c r="AC1322" s="4">
        <v>110.0502</v>
      </c>
      <c r="AD1322" s="4">
        <v>103.22821999999999</v>
      </c>
      <c r="AE1322" s="4">
        <v>105.08533</v>
      </c>
      <c r="AF1322" s="4">
        <v>1.8571100000000058</v>
      </c>
      <c r="AG1322" s="4">
        <v>125.11396999999999</v>
      </c>
      <c r="AH1322" s="4">
        <v>357.29025999999999</v>
      </c>
      <c r="AI1322" s="4">
        <v>614.67408</v>
      </c>
      <c r="AJ1322" s="4">
        <v>590.89341000000002</v>
      </c>
      <c r="AK1322" s="4">
        <v>37.936880000000002</v>
      </c>
      <c r="AL1322" s="4">
        <v>86.011920000000003</v>
      </c>
      <c r="AM1322" s="4">
        <v>66.365020000000001</v>
      </c>
      <c r="AN1322" s="4">
        <v>118.09577</v>
      </c>
      <c r="AP1322" s="4">
        <v>1829.59096</v>
      </c>
    </row>
    <row r="1323" spans="3:42" x14ac:dyDescent="0.25">
      <c r="C1323" s="12">
        <v>30.280830000000002</v>
      </c>
      <c r="E1323" s="4">
        <v>74.978120000000004</v>
      </c>
      <c r="F1323" s="4">
        <v>286.00707999999997</v>
      </c>
      <c r="G1323" s="4">
        <v>70.724969999999999</v>
      </c>
      <c r="H1323" s="4">
        <v>9303.8058500000006</v>
      </c>
      <c r="I1323" s="4">
        <v>236.47327999999999</v>
      </c>
      <c r="J1323" s="4">
        <v>98.168049999999994</v>
      </c>
      <c r="K1323" s="4">
        <v>-0.17988999999999999</v>
      </c>
      <c r="L1323" s="4">
        <v>100.76156</v>
      </c>
      <c r="M1323" s="4">
        <v>267.14884999999998</v>
      </c>
      <c r="N1323" s="4">
        <v>255.33225999999999</v>
      </c>
      <c r="O1323" s="4">
        <v>11.816589999999991</v>
      </c>
      <c r="P1323" s="4">
        <v>230.94782000000001</v>
      </c>
      <c r="Q1323" s="4">
        <v>27.89378</v>
      </c>
      <c r="R1323" s="4">
        <v>271.32184000000001</v>
      </c>
      <c r="S1323" s="4">
        <v>265.59956</v>
      </c>
      <c r="T1323" s="4">
        <v>230.18016</v>
      </c>
      <c r="U1323" s="4">
        <v>3.2274500000000002</v>
      </c>
      <c r="V1323" s="4">
        <v>317.59447999999998</v>
      </c>
      <c r="W1323" s="4">
        <v>1800.1714300000001</v>
      </c>
      <c r="X1323" s="4">
        <v>34.991930000000004</v>
      </c>
      <c r="Y1323" s="4">
        <v>210.35828000000001</v>
      </c>
      <c r="Z1323" s="4">
        <v>32.890419999999999</v>
      </c>
      <c r="AA1323" s="4">
        <v>9.4402900000000045</v>
      </c>
      <c r="AB1323" s="4">
        <v>100.61621</v>
      </c>
      <c r="AC1323" s="4">
        <v>110.0565</v>
      </c>
      <c r="AD1323" s="4">
        <v>103.25792</v>
      </c>
      <c r="AE1323" s="4">
        <v>105.08533</v>
      </c>
      <c r="AF1323" s="4">
        <v>1.8274100000000004</v>
      </c>
      <c r="AG1323" s="4">
        <v>125.1435</v>
      </c>
      <c r="AH1323" s="4">
        <v>356.17239999999998</v>
      </c>
      <c r="AI1323" s="4">
        <v>614.61918000000003</v>
      </c>
      <c r="AJ1323" s="4">
        <v>590.97691999999995</v>
      </c>
      <c r="AK1323" s="4">
        <v>37.935749999999999</v>
      </c>
      <c r="AL1323" s="4">
        <v>86.028869999999998</v>
      </c>
      <c r="AM1323" s="4">
        <v>66.42568</v>
      </c>
      <c r="AN1323" s="4">
        <v>118.09815999999999</v>
      </c>
      <c r="AP1323" s="4">
        <v>1828.1102900000001</v>
      </c>
    </row>
    <row r="1324" spans="3:42" x14ac:dyDescent="0.25">
      <c r="C1324" s="12">
        <v>30.281110000000002</v>
      </c>
      <c r="E1324" s="4">
        <v>78.206140000000005</v>
      </c>
      <c r="F1324" s="4">
        <v>291.3879</v>
      </c>
      <c r="G1324" s="4">
        <v>70.718180000000004</v>
      </c>
      <c r="H1324" s="4">
        <v>9217.7592000000004</v>
      </c>
      <c r="I1324" s="4">
        <v>236.33333999999999</v>
      </c>
      <c r="J1324" s="4">
        <v>98.142840000000007</v>
      </c>
      <c r="K1324" s="4">
        <v>-0.17376</v>
      </c>
      <c r="L1324" s="4">
        <v>100.73072000000001</v>
      </c>
      <c r="M1324" s="4">
        <v>268.53568000000001</v>
      </c>
      <c r="N1324" s="4">
        <v>256.25921</v>
      </c>
      <c r="O1324" s="4">
        <v>12.276470000000018</v>
      </c>
      <c r="P1324" s="4">
        <v>230.91982999999999</v>
      </c>
      <c r="Q1324" s="4">
        <v>27.907979999999998</v>
      </c>
      <c r="R1324" s="4">
        <v>272.01920999999999</v>
      </c>
      <c r="S1324" s="4">
        <v>263.94902999999999</v>
      </c>
      <c r="T1324" s="4">
        <v>230.09469000000001</v>
      </c>
      <c r="U1324" s="4">
        <v>3.11565</v>
      </c>
      <c r="V1324" s="4">
        <v>317.73439999999999</v>
      </c>
      <c r="W1324" s="4">
        <v>1801.0418500000001</v>
      </c>
      <c r="X1324" s="4">
        <v>34.996519999999997</v>
      </c>
      <c r="Y1324" s="4">
        <v>210.41623000000001</v>
      </c>
      <c r="Z1324" s="4">
        <v>32.946480000000001</v>
      </c>
      <c r="AA1324" s="4">
        <v>9.4107699999999994</v>
      </c>
      <c r="AB1324" s="4">
        <v>100.58638999999999</v>
      </c>
      <c r="AC1324" s="4">
        <v>109.99715999999999</v>
      </c>
      <c r="AD1324" s="4">
        <v>103.31138</v>
      </c>
      <c r="AE1324" s="4">
        <v>105.04968</v>
      </c>
      <c r="AF1324" s="4">
        <v>1.7382999999999953</v>
      </c>
      <c r="AG1324" s="4">
        <v>125.16712</v>
      </c>
      <c r="AH1324" s="4">
        <v>355.93117000000001</v>
      </c>
      <c r="AI1324" s="4">
        <v>614.58623999999998</v>
      </c>
      <c r="AJ1324" s="4">
        <v>590.99918000000002</v>
      </c>
      <c r="AK1324" s="4">
        <v>37.93694</v>
      </c>
      <c r="AL1324" s="4">
        <v>86.077470000000005</v>
      </c>
      <c r="AM1324" s="4">
        <v>66.480260000000001</v>
      </c>
      <c r="AN1324" s="4">
        <v>118.09276</v>
      </c>
      <c r="AP1324" s="4">
        <v>1828.28531</v>
      </c>
    </row>
    <row r="1325" spans="3:42" x14ac:dyDescent="0.25">
      <c r="C1325" s="12">
        <v>30.281389999999998</v>
      </c>
      <c r="E1325" s="4">
        <v>75.785120000000006</v>
      </c>
      <c r="F1325" s="4">
        <v>297.25346999999999</v>
      </c>
      <c r="G1325" s="4">
        <v>70.759</v>
      </c>
      <c r="H1325" s="4">
        <v>9350.7403900000008</v>
      </c>
      <c r="I1325" s="4">
        <v>236.33333999999999</v>
      </c>
      <c r="J1325" s="4">
        <v>98.151250000000005</v>
      </c>
      <c r="K1325" s="4">
        <v>-0.17948</v>
      </c>
      <c r="L1325" s="4">
        <v>100.73072000000001</v>
      </c>
      <c r="M1325" s="4">
        <v>265.64881000000003</v>
      </c>
      <c r="N1325" s="4">
        <v>254.77046999999999</v>
      </c>
      <c r="O1325" s="4">
        <v>10.878340000000037</v>
      </c>
      <c r="P1325" s="4">
        <v>231.03179</v>
      </c>
      <c r="Q1325" s="4">
        <v>27.919329999999999</v>
      </c>
      <c r="R1325" s="4">
        <v>269.11815999999999</v>
      </c>
      <c r="S1325" s="4">
        <v>263.92104999999998</v>
      </c>
      <c r="T1325" s="4">
        <v>230.07026999999999</v>
      </c>
      <c r="U1325" s="4">
        <v>3.3970500000000001</v>
      </c>
      <c r="V1325" s="4">
        <v>317.95828999999998</v>
      </c>
      <c r="W1325" s="4">
        <v>1799.53719</v>
      </c>
      <c r="X1325" s="4">
        <v>35.005189999999999</v>
      </c>
      <c r="Y1325" s="4">
        <v>210.38726</v>
      </c>
      <c r="Z1325" s="4">
        <v>32.946480000000001</v>
      </c>
      <c r="AA1325" s="4">
        <v>9.4465800000000115</v>
      </c>
      <c r="AB1325" s="4">
        <v>100.61621</v>
      </c>
      <c r="AC1325" s="4">
        <v>110.06279000000001</v>
      </c>
      <c r="AD1325" s="4">
        <v>103.28167999999999</v>
      </c>
      <c r="AE1325" s="4">
        <v>105.07939</v>
      </c>
      <c r="AF1325" s="4">
        <v>1.7977100000000092</v>
      </c>
      <c r="AG1325" s="4">
        <v>125.13759</v>
      </c>
      <c r="AH1325" s="4">
        <v>356.54892999999998</v>
      </c>
      <c r="AI1325" s="4">
        <v>614.61369000000002</v>
      </c>
      <c r="AJ1325" s="4">
        <v>591.02701999999999</v>
      </c>
      <c r="AK1325" s="4">
        <v>37.910350000000001</v>
      </c>
      <c r="AL1325" s="4">
        <v>86.107879999999994</v>
      </c>
      <c r="AM1325" s="4">
        <v>66.480260000000001</v>
      </c>
      <c r="AN1325" s="4">
        <v>118.09075</v>
      </c>
      <c r="AP1325" s="4">
        <v>1828.3341800000001</v>
      </c>
    </row>
    <row r="1326" spans="3:42" x14ac:dyDescent="0.25">
      <c r="C1326" s="12">
        <v>30.281669999999998</v>
      </c>
      <c r="E1326" s="4">
        <v>77.912679999999995</v>
      </c>
      <c r="F1326" s="4">
        <v>305.44589000000002</v>
      </c>
      <c r="G1326" s="4">
        <v>70.826750000000004</v>
      </c>
      <c r="H1326" s="4">
        <v>9499.3664200000003</v>
      </c>
      <c r="I1326" s="4">
        <v>236.33333999999999</v>
      </c>
      <c r="J1326" s="4">
        <v>98.142840000000007</v>
      </c>
      <c r="K1326" s="4">
        <v>-0.17948</v>
      </c>
      <c r="L1326" s="4">
        <v>100.51482</v>
      </c>
      <c r="M1326" s="4">
        <v>268.70549999999997</v>
      </c>
      <c r="N1326" s="4">
        <v>256.13281000000001</v>
      </c>
      <c r="O1326" s="4">
        <v>12.572689999999966</v>
      </c>
      <c r="P1326" s="4">
        <v>230.83584999999999</v>
      </c>
      <c r="Q1326" s="4">
        <v>27.964770000000001</v>
      </c>
      <c r="R1326" s="4">
        <v>271.48921000000001</v>
      </c>
      <c r="S1326" s="4">
        <v>264.36865999999998</v>
      </c>
      <c r="T1326" s="4">
        <v>230.00921</v>
      </c>
      <c r="U1326" s="4">
        <v>3.5095999999999998</v>
      </c>
      <c r="V1326" s="4">
        <v>318.82585999999998</v>
      </c>
      <c r="W1326" s="4">
        <v>1801.92381</v>
      </c>
      <c r="X1326" s="4">
        <v>35.006140000000002</v>
      </c>
      <c r="Y1326" s="4">
        <v>210.38726</v>
      </c>
      <c r="Z1326" s="4">
        <v>33.108449999999998</v>
      </c>
      <c r="AA1326" s="4">
        <v>9.440330000000003</v>
      </c>
      <c r="AB1326" s="4">
        <v>100.60987</v>
      </c>
      <c r="AC1326" s="4">
        <v>110.0502</v>
      </c>
      <c r="AD1326" s="4">
        <v>103.28762999999999</v>
      </c>
      <c r="AE1326" s="4">
        <v>105.08533</v>
      </c>
      <c r="AF1326" s="4">
        <v>1.7977000000000061</v>
      </c>
      <c r="AG1326" s="4">
        <v>125.17303</v>
      </c>
      <c r="AH1326" s="4">
        <v>356.46656999999999</v>
      </c>
      <c r="AI1326" s="4">
        <v>614.59173999999996</v>
      </c>
      <c r="AJ1326" s="4">
        <v>591.00474999999994</v>
      </c>
      <c r="AK1326" s="4">
        <v>37.905540000000002</v>
      </c>
      <c r="AL1326" s="4">
        <v>86.120069999999998</v>
      </c>
      <c r="AM1326" s="4">
        <v>66.577309999999997</v>
      </c>
      <c r="AN1326" s="4">
        <v>118.08734</v>
      </c>
      <c r="AP1326" s="4">
        <v>1829.05485</v>
      </c>
    </row>
    <row r="1327" spans="3:42" x14ac:dyDescent="0.25">
      <c r="C1327" s="12">
        <v>30.281939999999999</v>
      </c>
      <c r="E1327" s="4">
        <v>71.456639999999993</v>
      </c>
      <c r="F1327" s="4">
        <v>315.14105000000001</v>
      </c>
      <c r="G1327" s="4">
        <v>70.768529999999998</v>
      </c>
      <c r="H1327" s="4">
        <v>9436.7870399999993</v>
      </c>
      <c r="I1327" s="4">
        <v>236.41730000000001</v>
      </c>
      <c r="J1327" s="4">
        <v>98.151250000000005</v>
      </c>
      <c r="K1327" s="4">
        <v>-0.17988999999999999</v>
      </c>
      <c r="L1327" s="4">
        <v>100.63818999999999</v>
      </c>
      <c r="M1327" s="4">
        <v>265.08274999999998</v>
      </c>
      <c r="N1327" s="4">
        <v>253.05701999999999</v>
      </c>
      <c r="O1327" s="4">
        <v>12.025729999999982</v>
      </c>
      <c r="P1327" s="4">
        <v>230.86384000000001</v>
      </c>
      <c r="Q1327" s="4">
        <v>28.030080000000002</v>
      </c>
      <c r="R1327" s="4">
        <v>270.12236999999999</v>
      </c>
      <c r="S1327" s="4">
        <v>262.32646999999997</v>
      </c>
      <c r="T1327" s="4">
        <v>230.02142000000001</v>
      </c>
      <c r="U1327" s="4">
        <v>3.3403100000000001</v>
      </c>
      <c r="V1327" s="4">
        <v>317.67842999999999</v>
      </c>
      <c r="W1327" s="4">
        <v>1800.71119</v>
      </c>
      <c r="X1327" s="4">
        <v>35.012749999999997</v>
      </c>
      <c r="Y1327" s="4">
        <v>210.42236</v>
      </c>
      <c r="Z1327" s="4">
        <v>33.108449999999998</v>
      </c>
      <c r="AA1327" s="4">
        <v>9.4337999999999909</v>
      </c>
      <c r="AB1327" s="4">
        <v>100.65237</v>
      </c>
      <c r="AC1327" s="4">
        <v>110.08617</v>
      </c>
      <c r="AD1327" s="4">
        <v>103.31733</v>
      </c>
      <c r="AE1327" s="4">
        <v>104.99621999999999</v>
      </c>
      <c r="AF1327" s="4">
        <v>1.6788899999999956</v>
      </c>
      <c r="AG1327" s="4">
        <v>125.17303</v>
      </c>
      <c r="AH1327" s="4">
        <v>356.73133000000001</v>
      </c>
      <c r="AI1327" s="4">
        <v>614.67408</v>
      </c>
      <c r="AJ1327" s="4">
        <v>591.06042000000002</v>
      </c>
      <c r="AK1327" s="4">
        <v>37.880510000000001</v>
      </c>
      <c r="AL1327" s="4">
        <v>86.13494</v>
      </c>
      <c r="AM1327" s="4">
        <v>66.577309999999997</v>
      </c>
      <c r="AN1327" s="4">
        <v>118.08816</v>
      </c>
      <c r="AP1327" s="4">
        <v>1831.9303500000001</v>
      </c>
    </row>
    <row r="1328" spans="3:42" x14ac:dyDescent="0.25">
      <c r="C1328" s="12">
        <v>30.282219999999999</v>
      </c>
      <c r="E1328" s="4">
        <v>69.255719999999997</v>
      </c>
      <c r="F1328" s="4">
        <v>322.89719000000002</v>
      </c>
      <c r="G1328" s="4">
        <v>70.753990000000002</v>
      </c>
      <c r="H1328" s="4">
        <v>9311.6282800000008</v>
      </c>
      <c r="I1328" s="4">
        <v>236.24938</v>
      </c>
      <c r="J1328" s="4">
        <v>98.168049999999994</v>
      </c>
      <c r="K1328" s="4">
        <v>-0.18479000000000001</v>
      </c>
      <c r="L1328" s="4">
        <v>100.63818999999999</v>
      </c>
      <c r="M1328" s="4">
        <v>266.92243000000002</v>
      </c>
      <c r="N1328" s="4">
        <v>255.00923</v>
      </c>
      <c r="O1328" s="4">
        <v>11.913200000000018</v>
      </c>
      <c r="P1328" s="4">
        <v>230.91982999999999</v>
      </c>
      <c r="Q1328" s="4">
        <v>28.010200000000001</v>
      </c>
      <c r="R1328" s="4">
        <v>270.12236999999999</v>
      </c>
      <c r="S1328" s="4">
        <v>263.22167000000002</v>
      </c>
      <c r="T1328" s="4">
        <v>229.92374000000001</v>
      </c>
      <c r="U1328" s="4">
        <v>3.2286700000000002</v>
      </c>
      <c r="V1328" s="4">
        <v>318.3501</v>
      </c>
      <c r="W1328" s="4">
        <v>1798.3536899999999</v>
      </c>
      <c r="X1328" s="4">
        <v>35.019359999999999</v>
      </c>
      <c r="Y1328" s="4">
        <v>210.41011</v>
      </c>
      <c r="Z1328" s="4">
        <v>33.04616</v>
      </c>
      <c r="AA1328" s="4">
        <v>9.4701100000000054</v>
      </c>
      <c r="AB1328" s="4">
        <v>100.58638999999999</v>
      </c>
      <c r="AC1328" s="4">
        <v>110.0565</v>
      </c>
      <c r="AD1328" s="4">
        <v>103.34703</v>
      </c>
      <c r="AE1328" s="4">
        <v>105.05562999999999</v>
      </c>
      <c r="AF1328" s="4">
        <v>1.7085999999999899</v>
      </c>
      <c r="AG1328" s="4">
        <v>125.17303</v>
      </c>
      <c r="AH1328" s="4">
        <v>356.37831999999997</v>
      </c>
      <c r="AI1328" s="4">
        <v>614.70153000000005</v>
      </c>
      <c r="AJ1328" s="4">
        <v>591.11608999999999</v>
      </c>
      <c r="AK1328" s="4">
        <v>37.886969999999998</v>
      </c>
      <c r="AL1328" s="4">
        <v>86.138509999999997</v>
      </c>
      <c r="AM1328" s="4">
        <v>66.60763</v>
      </c>
      <c r="AN1328" s="4">
        <v>118.09151</v>
      </c>
      <c r="AP1328" s="4">
        <v>1831.2906499999999</v>
      </c>
    </row>
    <row r="1329" spans="3:42" x14ac:dyDescent="0.25">
      <c r="C1329" s="12">
        <v>30.282499999999999</v>
      </c>
      <c r="E1329" s="4">
        <v>77.472499999999997</v>
      </c>
      <c r="F1329" s="4">
        <v>332.15607</v>
      </c>
      <c r="G1329" s="4">
        <v>70.765780000000007</v>
      </c>
      <c r="H1329" s="4">
        <v>9209.93678</v>
      </c>
      <c r="I1329" s="4">
        <v>236.19341</v>
      </c>
      <c r="J1329" s="4">
        <v>98.159649999999999</v>
      </c>
      <c r="K1329" s="4">
        <v>-0.18029999999999999</v>
      </c>
      <c r="L1329" s="4">
        <v>100.51482</v>
      </c>
      <c r="M1329" s="4">
        <v>267.46017999999998</v>
      </c>
      <c r="N1329" s="4">
        <v>255.36035000000001</v>
      </c>
      <c r="O1329" s="4">
        <v>12.099829999999969</v>
      </c>
      <c r="P1329" s="4">
        <v>230.75188</v>
      </c>
      <c r="Q1329" s="4">
        <v>27.964770000000001</v>
      </c>
      <c r="R1329" s="4">
        <v>271.37763000000001</v>
      </c>
      <c r="S1329" s="4">
        <v>263.66928000000001</v>
      </c>
      <c r="T1329" s="4">
        <v>229.82606000000001</v>
      </c>
      <c r="U1329" s="4">
        <v>3.3415300000000001</v>
      </c>
      <c r="V1329" s="4">
        <v>316.81087000000002</v>
      </c>
      <c r="W1329" s="4">
        <v>1799.2071599999999</v>
      </c>
      <c r="X1329" s="4">
        <v>35.025109999999998</v>
      </c>
      <c r="Y1329" s="4">
        <v>210.41011</v>
      </c>
      <c r="Z1329" s="4">
        <v>33.015009999999997</v>
      </c>
      <c r="AA1329" s="4">
        <v>9.4936000000000007</v>
      </c>
      <c r="AB1329" s="4">
        <v>100.5629</v>
      </c>
      <c r="AC1329" s="4">
        <v>110.0565</v>
      </c>
      <c r="AD1329" s="4">
        <v>103.25792</v>
      </c>
      <c r="AE1329" s="4">
        <v>105.08533</v>
      </c>
      <c r="AF1329" s="4">
        <v>1.8274100000000004</v>
      </c>
      <c r="AG1329" s="4">
        <v>125.1435</v>
      </c>
      <c r="AH1329" s="4">
        <v>356.11356000000001</v>
      </c>
      <c r="AI1329" s="4">
        <v>614.67408</v>
      </c>
      <c r="AJ1329" s="4">
        <v>591.17175999999995</v>
      </c>
      <c r="AK1329" s="4">
        <v>37.910519999999998</v>
      </c>
      <c r="AL1329" s="4">
        <v>86.124799999999993</v>
      </c>
      <c r="AM1329" s="4">
        <v>66.668279999999996</v>
      </c>
      <c r="AN1329" s="4">
        <v>118.08713</v>
      </c>
      <c r="AP1329" s="4">
        <v>1829.25622</v>
      </c>
    </row>
    <row r="1330" spans="3:42" x14ac:dyDescent="0.25">
      <c r="C1330" s="12">
        <v>30.282779999999999</v>
      </c>
      <c r="E1330" s="4">
        <v>79.086510000000004</v>
      </c>
      <c r="F1330" s="4">
        <v>341.1241</v>
      </c>
      <c r="G1330" s="4">
        <v>70.773300000000006</v>
      </c>
      <c r="H1330" s="4">
        <v>9327.2731199999998</v>
      </c>
      <c r="I1330" s="4">
        <v>236.50126</v>
      </c>
      <c r="J1330" s="4">
        <v>98.159649999999999</v>
      </c>
      <c r="K1330" s="4">
        <v>-0.18356</v>
      </c>
      <c r="L1330" s="4">
        <v>100.76156</v>
      </c>
      <c r="M1330" s="4">
        <v>268.96021999999999</v>
      </c>
      <c r="N1330" s="4">
        <v>256.28730000000002</v>
      </c>
      <c r="O1330" s="4">
        <v>12.672919999999976</v>
      </c>
      <c r="P1330" s="4">
        <v>231.11575999999999</v>
      </c>
      <c r="Q1330" s="4">
        <v>27.990320000000001</v>
      </c>
      <c r="R1330" s="4">
        <v>272.07499999999999</v>
      </c>
      <c r="S1330" s="4">
        <v>261.68304000000001</v>
      </c>
      <c r="T1330" s="4">
        <v>229.92374000000001</v>
      </c>
      <c r="U1330" s="4">
        <v>3.3398500000000002</v>
      </c>
      <c r="V1330" s="4">
        <v>318.37808000000001</v>
      </c>
      <c r="W1330" s="4">
        <v>1801.6839500000001</v>
      </c>
      <c r="X1330" s="4">
        <v>35.029829999999997</v>
      </c>
      <c r="Y1330" s="4">
        <v>210.38726</v>
      </c>
      <c r="Z1330" s="4">
        <v>32.927810000000001</v>
      </c>
      <c r="AA1330" s="4">
        <v>9.4106200000000086</v>
      </c>
      <c r="AB1330" s="4">
        <v>100.61621</v>
      </c>
      <c r="AC1330" s="4">
        <v>110.02683</v>
      </c>
      <c r="AD1330" s="4">
        <v>103.53118000000001</v>
      </c>
      <c r="AE1330" s="4">
        <v>105.09128</v>
      </c>
      <c r="AF1330" s="4">
        <v>1.5600999999999914</v>
      </c>
      <c r="AG1330" s="4">
        <v>125.20847000000001</v>
      </c>
      <c r="AH1330" s="4">
        <v>356.20769999999999</v>
      </c>
      <c r="AI1330" s="4">
        <v>614.78935999999999</v>
      </c>
      <c r="AJ1330" s="4">
        <v>591.26081999999997</v>
      </c>
      <c r="AK1330" s="4">
        <v>37.90916</v>
      </c>
      <c r="AL1330" s="4">
        <v>86.15804</v>
      </c>
      <c r="AM1330" s="4">
        <v>66.734989999999996</v>
      </c>
      <c r="AN1330" s="4">
        <v>118.086</v>
      </c>
      <c r="AP1330" s="4">
        <v>1828.96343</v>
      </c>
    </row>
    <row r="1331" spans="3:42" x14ac:dyDescent="0.25">
      <c r="C1331" s="12">
        <v>30.283059999999999</v>
      </c>
      <c r="E1331" s="4">
        <v>72.997290000000007</v>
      </c>
      <c r="F1331" s="4">
        <v>348.44394999999997</v>
      </c>
      <c r="G1331" s="4">
        <v>70.773690000000002</v>
      </c>
      <c r="H1331" s="4">
        <v>9483.7215799999994</v>
      </c>
      <c r="I1331" s="4">
        <v>236.44529</v>
      </c>
      <c r="J1331" s="4">
        <v>98.151250000000005</v>
      </c>
      <c r="K1331" s="4">
        <v>-0.18315999999999999</v>
      </c>
      <c r="L1331" s="4">
        <v>100.85409</v>
      </c>
      <c r="M1331" s="4">
        <v>268.02623</v>
      </c>
      <c r="N1331" s="4">
        <v>256.16090000000003</v>
      </c>
      <c r="O1331" s="4">
        <v>11.865329999999972</v>
      </c>
      <c r="P1331" s="4">
        <v>230.91982999999999</v>
      </c>
      <c r="Q1331" s="4">
        <v>28.01304</v>
      </c>
      <c r="R1331" s="4">
        <v>274.97604999999999</v>
      </c>
      <c r="S1331" s="4">
        <v>259.6968</v>
      </c>
      <c r="T1331" s="4">
        <v>230.00921</v>
      </c>
      <c r="U1331" s="4">
        <v>3.3964400000000001</v>
      </c>
      <c r="V1331" s="4">
        <v>318.32211000000001</v>
      </c>
      <c r="W1331" s="4">
        <v>1801.6146900000001</v>
      </c>
      <c r="X1331" s="4">
        <v>35.035769999999999</v>
      </c>
      <c r="Y1331" s="4">
        <v>210.43907999999999</v>
      </c>
      <c r="Z1331" s="4">
        <v>32.921570000000003</v>
      </c>
      <c r="AA1331" s="4">
        <v>9.4467300000000023</v>
      </c>
      <c r="AB1331" s="4">
        <v>100.58638999999999</v>
      </c>
      <c r="AC1331" s="4">
        <v>110.03312</v>
      </c>
      <c r="AD1331" s="4">
        <v>103.40643</v>
      </c>
      <c r="AE1331" s="4">
        <v>105.05562999999999</v>
      </c>
      <c r="AF1331" s="4">
        <v>1.6491999999999933</v>
      </c>
      <c r="AG1331" s="4">
        <v>125.17303</v>
      </c>
      <c r="AH1331" s="4">
        <v>356.26065</v>
      </c>
      <c r="AI1331" s="4">
        <v>614.81131000000005</v>
      </c>
      <c r="AJ1331" s="4">
        <v>591.39440999999999</v>
      </c>
      <c r="AK1331" s="4">
        <v>37.920009999999998</v>
      </c>
      <c r="AL1331" s="4">
        <v>86.176429999999996</v>
      </c>
      <c r="AM1331" s="4">
        <v>66.759240000000005</v>
      </c>
      <c r="AN1331" s="4">
        <v>118.08967</v>
      </c>
      <c r="AP1331" s="4">
        <v>1829.5737099999999</v>
      </c>
    </row>
    <row r="1332" spans="3:42" x14ac:dyDescent="0.25">
      <c r="C1332" s="12">
        <v>30.283329999999999</v>
      </c>
      <c r="E1332" s="4">
        <v>75.344939999999994</v>
      </c>
      <c r="F1332" s="4">
        <v>356.83028000000002</v>
      </c>
      <c r="G1332" s="4">
        <v>70.8035</v>
      </c>
      <c r="H1332" s="4">
        <v>9444.6094599999997</v>
      </c>
      <c r="I1332" s="4">
        <v>236.33333999999999</v>
      </c>
      <c r="J1332" s="4">
        <v>98.142840000000007</v>
      </c>
      <c r="K1332" s="4">
        <v>-0.18479000000000001</v>
      </c>
      <c r="L1332" s="4">
        <v>100.36060999999999</v>
      </c>
      <c r="M1332" s="4">
        <v>265.47899000000001</v>
      </c>
      <c r="N1332" s="4">
        <v>253.82947999999999</v>
      </c>
      <c r="O1332" s="4">
        <v>11.649510000000021</v>
      </c>
      <c r="P1332" s="4">
        <v>230.94782000000001</v>
      </c>
      <c r="Q1332" s="4">
        <v>28.038599999999999</v>
      </c>
      <c r="R1332" s="4">
        <v>278.76972000000001</v>
      </c>
      <c r="S1332" s="4">
        <v>259.5849</v>
      </c>
      <c r="T1332" s="4">
        <v>230.15574000000001</v>
      </c>
      <c r="U1332" s="4">
        <v>3.2282099999999998</v>
      </c>
      <c r="V1332" s="4">
        <v>318.18218000000002</v>
      </c>
      <c r="W1332" s="4">
        <v>1800.7849900000001</v>
      </c>
      <c r="X1332" s="4">
        <v>35.04325</v>
      </c>
      <c r="Y1332" s="4">
        <v>210.38726</v>
      </c>
      <c r="Z1332" s="4">
        <v>32.952719999999999</v>
      </c>
      <c r="AA1332" s="4">
        <v>9.4402900000000045</v>
      </c>
      <c r="AB1332" s="4">
        <v>100.61621</v>
      </c>
      <c r="AC1332" s="4">
        <v>110.0565</v>
      </c>
      <c r="AD1332" s="4">
        <v>103.25792</v>
      </c>
      <c r="AE1332" s="4">
        <v>105.08533</v>
      </c>
      <c r="AF1332" s="4">
        <v>1.8274100000000004</v>
      </c>
      <c r="AG1332" s="4">
        <v>125.20255</v>
      </c>
      <c r="AH1332" s="4">
        <v>356.49599000000001</v>
      </c>
      <c r="AI1332" s="4">
        <v>614.83875999999998</v>
      </c>
      <c r="AJ1332" s="4">
        <v>591.58920000000001</v>
      </c>
      <c r="AK1332" s="4">
        <v>37.917940000000002</v>
      </c>
      <c r="AL1332" s="4">
        <v>86.187640000000002</v>
      </c>
      <c r="AM1332" s="4">
        <v>66.789559999999994</v>
      </c>
      <c r="AN1332" s="4">
        <v>118.09054</v>
      </c>
      <c r="AP1332" s="4">
        <v>1832.4824000000001</v>
      </c>
    </row>
    <row r="1333" spans="3:42" x14ac:dyDescent="0.25">
      <c r="C1333" s="12">
        <v>30.283609999999999</v>
      </c>
      <c r="E1333" s="4">
        <v>72.263649999999998</v>
      </c>
      <c r="F1333" s="4">
        <v>369.33704</v>
      </c>
      <c r="G1333" s="4">
        <v>70.817989999999995</v>
      </c>
      <c r="H1333" s="4">
        <v>9382.0300800000005</v>
      </c>
      <c r="I1333" s="4">
        <v>236.27736999999999</v>
      </c>
      <c r="J1333" s="4">
        <v>98.151250000000005</v>
      </c>
      <c r="K1333" s="4">
        <v>-0.18151999999999999</v>
      </c>
      <c r="L1333" s="4">
        <v>100.76156</v>
      </c>
      <c r="M1333" s="4">
        <v>263.46949999999998</v>
      </c>
      <c r="N1333" s="4">
        <v>251.77895000000001</v>
      </c>
      <c r="O1333" s="4">
        <v>11.690549999999973</v>
      </c>
      <c r="P1333" s="4">
        <v>230.91982999999999</v>
      </c>
      <c r="Q1333" s="4">
        <v>28.044270000000001</v>
      </c>
      <c r="R1333" s="4">
        <v>279.10446000000002</v>
      </c>
      <c r="S1333" s="4">
        <v>258.57780000000002</v>
      </c>
      <c r="T1333" s="4">
        <v>230.05806000000001</v>
      </c>
      <c r="U1333" s="4">
        <v>3.45363</v>
      </c>
      <c r="V1333" s="4">
        <v>318.01425999999998</v>
      </c>
      <c r="W1333" s="4">
        <v>1800.3352199999999</v>
      </c>
      <c r="X1333" s="4">
        <v>35.043550000000003</v>
      </c>
      <c r="Y1333" s="4">
        <v>210.45133000000001</v>
      </c>
      <c r="Z1333" s="4">
        <v>32.921570000000003</v>
      </c>
      <c r="AA1333" s="4">
        <v>9.4934499999999957</v>
      </c>
      <c r="AB1333" s="4">
        <v>100.59272</v>
      </c>
      <c r="AC1333" s="4">
        <v>110.08617</v>
      </c>
      <c r="AD1333" s="4">
        <v>103.28762999999999</v>
      </c>
      <c r="AE1333" s="4">
        <v>105.08533</v>
      </c>
      <c r="AF1333" s="4">
        <v>1.7977000000000061</v>
      </c>
      <c r="AG1333" s="4">
        <v>125.23208</v>
      </c>
      <c r="AH1333" s="4">
        <v>357.08434</v>
      </c>
      <c r="AI1333" s="4">
        <v>614.94853999999998</v>
      </c>
      <c r="AJ1333" s="4">
        <v>591.70050000000003</v>
      </c>
      <c r="AK1333" s="4">
        <v>37.911409999999997</v>
      </c>
      <c r="AL1333" s="4">
        <v>86.214449999999999</v>
      </c>
      <c r="AM1333" s="4">
        <v>66.819879999999998</v>
      </c>
      <c r="AN1333" s="4">
        <v>118.08842</v>
      </c>
      <c r="AP1333" s="4">
        <v>1832.0297599999999</v>
      </c>
    </row>
    <row r="1334" spans="3:42" x14ac:dyDescent="0.25">
      <c r="C1334" s="12">
        <v>30.28389</v>
      </c>
      <c r="E1334" s="4">
        <v>74.684659999999994</v>
      </c>
      <c r="F1334" s="4">
        <v>378.59593000000001</v>
      </c>
      <c r="G1334" s="4">
        <v>70.87</v>
      </c>
      <c r="H1334" s="4">
        <v>9256.8713200000002</v>
      </c>
      <c r="I1334" s="4">
        <v>236.47327999999999</v>
      </c>
      <c r="J1334" s="4">
        <v>98.142840000000007</v>
      </c>
      <c r="K1334" s="4">
        <v>-0.17335999999999999</v>
      </c>
      <c r="L1334" s="4">
        <v>100.45314</v>
      </c>
      <c r="M1334" s="4">
        <v>269.10174000000001</v>
      </c>
      <c r="N1334" s="4">
        <v>257.74795</v>
      </c>
      <c r="O1334" s="4">
        <v>11.353790000000004</v>
      </c>
      <c r="P1334" s="4">
        <v>230.91982999999999</v>
      </c>
      <c r="Q1334" s="4">
        <v>28.0244</v>
      </c>
      <c r="R1334" s="4">
        <v>278.68603999999999</v>
      </c>
      <c r="S1334" s="4">
        <v>259.80871000000002</v>
      </c>
      <c r="T1334" s="4">
        <v>229.99700000000001</v>
      </c>
      <c r="U1334" s="4">
        <v>3.42442</v>
      </c>
      <c r="V1334" s="4">
        <v>316.47503999999998</v>
      </c>
      <c r="W1334" s="4">
        <v>1800.2754199999999</v>
      </c>
      <c r="X1334" s="4">
        <v>35.049729999999997</v>
      </c>
      <c r="Y1334" s="4">
        <v>210.44521</v>
      </c>
      <c r="Z1334" s="4">
        <v>32.983870000000003</v>
      </c>
      <c r="AA1334" s="4">
        <v>9.4170600000000064</v>
      </c>
      <c r="AB1334" s="4">
        <v>100.58638999999999</v>
      </c>
      <c r="AC1334" s="4">
        <v>110.00345</v>
      </c>
      <c r="AD1334" s="4">
        <v>103.25792</v>
      </c>
      <c r="AE1334" s="4">
        <v>105.08533</v>
      </c>
      <c r="AF1334" s="4">
        <v>1.8274100000000004</v>
      </c>
      <c r="AG1334" s="4">
        <v>125.26161</v>
      </c>
      <c r="AH1334" s="4">
        <v>357.34910000000002</v>
      </c>
      <c r="AI1334" s="4">
        <v>615.00342000000001</v>
      </c>
      <c r="AJ1334" s="4">
        <v>591.70050000000003</v>
      </c>
      <c r="AK1334" s="4">
        <v>37.897370000000002</v>
      </c>
      <c r="AL1334" s="4">
        <v>86.223560000000006</v>
      </c>
      <c r="AM1334" s="4">
        <v>66.880520000000004</v>
      </c>
      <c r="AN1334" s="4">
        <v>118.0878</v>
      </c>
      <c r="AP1334" s="4">
        <v>1832.23161</v>
      </c>
    </row>
    <row r="1335" spans="3:42" x14ac:dyDescent="0.25">
      <c r="C1335" s="12">
        <v>30.28417</v>
      </c>
      <c r="E1335" s="4">
        <v>74.391199999999998</v>
      </c>
      <c r="F1335" s="4">
        <v>384.21913000000001</v>
      </c>
      <c r="G1335" s="4">
        <v>70.830439999999996</v>
      </c>
      <c r="H1335" s="4">
        <v>9225.5816300000006</v>
      </c>
      <c r="I1335" s="4">
        <v>236.02548999999999</v>
      </c>
      <c r="J1335" s="4">
        <v>98.142840000000007</v>
      </c>
      <c r="K1335" s="4">
        <v>-0.17294999999999999</v>
      </c>
      <c r="L1335" s="4">
        <v>100.63818999999999</v>
      </c>
      <c r="M1335" s="4">
        <v>267.14884999999998</v>
      </c>
      <c r="N1335" s="4">
        <v>254.43340000000001</v>
      </c>
      <c r="O1335" s="4">
        <v>12.715449999999976</v>
      </c>
      <c r="P1335" s="4">
        <v>230.97581</v>
      </c>
      <c r="Q1335" s="4">
        <v>28.015879999999999</v>
      </c>
      <c r="R1335" s="4">
        <v>279.94130000000001</v>
      </c>
      <c r="S1335" s="4">
        <v>258.77361999999999</v>
      </c>
      <c r="T1335" s="4">
        <v>229.99700000000001</v>
      </c>
      <c r="U1335" s="4">
        <v>3.2298900000000001</v>
      </c>
      <c r="V1335" s="4">
        <v>318.60196999999999</v>
      </c>
      <c r="W1335" s="4">
        <v>1799.88534</v>
      </c>
      <c r="X1335" s="4">
        <v>35.058579999999999</v>
      </c>
      <c r="Y1335" s="4">
        <v>210.47417999999999</v>
      </c>
      <c r="Z1335" s="4">
        <v>32.990099999999998</v>
      </c>
      <c r="AA1335" s="4">
        <v>9.4404400000000095</v>
      </c>
      <c r="AB1335" s="4">
        <v>100.58638999999999</v>
      </c>
      <c r="AC1335" s="4">
        <v>110.02683</v>
      </c>
      <c r="AD1335" s="4">
        <v>103.29357</v>
      </c>
      <c r="AE1335" s="4">
        <v>105.12098</v>
      </c>
      <c r="AF1335" s="4">
        <v>1.8274100000000004</v>
      </c>
      <c r="AG1335" s="4">
        <v>125.20847000000001</v>
      </c>
      <c r="AH1335" s="4">
        <v>357.76684</v>
      </c>
      <c r="AI1335" s="4">
        <v>615.09123999999997</v>
      </c>
      <c r="AJ1335" s="4">
        <v>591.70606999999995</v>
      </c>
      <c r="AK1335" s="4">
        <v>37.92342</v>
      </c>
      <c r="AL1335" s="4">
        <v>86.227410000000006</v>
      </c>
      <c r="AM1335" s="4">
        <v>66.916910000000001</v>
      </c>
      <c r="AN1335" s="4">
        <v>118.09425</v>
      </c>
      <c r="AP1335" s="4">
        <v>1831.99416</v>
      </c>
    </row>
    <row r="1336" spans="3:42" x14ac:dyDescent="0.25">
      <c r="C1336" s="12">
        <v>30.28444</v>
      </c>
      <c r="E1336" s="4">
        <v>72.190280000000001</v>
      </c>
      <c r="F1336" s="4">
        <v>388.87281000000002</v>
      </c>
      <c r="G1336" s="4">
        <v>70.827190000000002</v>
      </c>
      <c r="H1336" s="4">
        <v>9405.4973499999996</v>
      </c>
      <c r="I1336" s="4">
        <v>236.16542000000001</v>
      </c>
      <c r="J1336" s="4">
        <v>98.159649999999999</v>
      </c>
      <c r="K1336" s="4">
        <v>-0.17335999999999999</v>
      </c>
      <c r="L1336" s="4">
        <v>100.94661000000001</v>
      </c>
      <c r="M1336" s="4">
        <v>266.66770000000002</v>
      </c>
      <c r="N1336" s="4">
        <v>254.54576</v>
      </c>
      <c r="O1336" s="4">
        <v>12.121940000000023</v>
      </c>
      <c r="P1336" s="4">
        <v>230.69589999999999</v>
      </c>
      <c r="Q1336" s="4">
        <v>27.990320000000001</v>
      </c>
      <c r="R1336" s="4">
        <v>277.09604000000002</v>
      </c>
      <c r="S1336" s="4">
        <v>257.79449</v>
      </c>
      <c r="T1336" s="4">
        <v>229.92374000000001</v>
      </c>
      <c r="U1336" s="4">
        <v>3.3135500000000002</v>
      </c>
      <c r="V1336" s="4">
        <v>316.95080000000002</v>
      </c>
      <c r="W1336" s="4">
        <v>1797.6410699999999</v>
      </c>
      <c r="X1336" s="4">
        <v>35.063929999999999</v>
      </c>
      <c r="Y1336" s="4">
        <v>210.46806000000001</v>
      </c>
      <c r="Z1336" s="4">
        <v>33.015009999999997</v>
      </c>
      <c r="AA1336" s="4">
        <v>9.5062300000000022</v>
      </c>
      <c r="AB1336" s="4">
        <v>100.55656</v>
      </c>
      <c r="AC1336" s="4">
        <v>110.06279000000001</v>
      </c>
      <c r="AD1336" s="4">
        <v>103.22821999999999</v>
      </c>
      <c r="AE1336" s="4">
        <v>105.08533</v>
      </c>
      <c r="AF1336" s="4">
        <v>1.8571100000000058</v>
      </c>
      <c r="AG1336" s="4">
        <v>125.23208</v>
      </c>
      <c r="AH1336" s="4">
        <v>357.14317</v>
      </c>
      <c r="AI1336" s="4">
        <v>615.16806999999994</v>
      </c>
      <c r="AJ1336" s="4">
        <v>591.72833000000003</v>
      </c>
      <c r="AK1336" s="4">
        <v>37.935499999999998</v>
      </c>
      <c r="AL1336" s="4">
        <v>86.255319999999998</v>
      </c>
      <c r="AM1336" s="4">
        <v>66.941159999999996</v>
      </c>
      <c r="AN1336" s="4">
        <v>118.10007</v>
      </c>
      <c r="AP1336" s="4">
        <v>1831.52772</v>
      </c>
    </row>
    <row r="1337" spans="3:42" x14ac:dyDescent="0.25">
      <c r="C1337" s="12">
        <v>30.28472</v>
      </c>
      <c r="E1337" s="4">
        <v>70.722999999999999</v>
      </c>
      <c r="F1337" s="4">
        <v>391.34508</v>
      </c>
      <c r="G1337" s="4">
        <v>70.81156</v>
      </c>
      <c r="H1337" s="4">
        <v>9475.8991600000008</v>
      </c>
      <c r="I1337" s="4">
        <v>236.33333999999999</v>
      </c>
      <c r="J1337" s="4">
        <v>98.134439999999998</v>
      </c>
      <c r="K1337" s="4">
        <v>-0.17621000000000001</v>
      </c>
      <c r="L1337" s="4">
        <v>100.94661000000001</v>
      </c>
      <c r="M1337" s="4">
        <v>266.61110000000002</v>
      </c>
      <c r="N1337" s="4">
        <v>254.89687000000001</v>
      </c>
      <c r="O1337" s="4">
        <v>11.714230000000015</v>
      </c>
      <c r="P1337" s="4">
        <v>230.72389000000001</v>
      </c>
      <c r="Q1337" s="4">
        <v>27.956250000000001</v>
      </c>
      <c r="R1337" s="4">
        <v>276.67761999999999</v>
      </c>
      <c r="S1337" s="4">
        <v>259.22122999999999</v>
      </c>
      <c r="T1337" s="4">
        <v>229.8749</v>
      </c>
      <c r="U1337" s="4">
        <v>3.4251900000000002</v>
      </c>
      <c r="V1337" s="4">
        <v>318.15419000000003</v>
      </c>
      <c r="W1337" s="4">
        <v>1799.15408</v>
      </c>
      <c r="X1337" s="4">
        <v>35.072980000000001</v>
      </c>
      <c r="Y1337" s="4">
        <v>210.46806000000001</v>
      </c>
      <c r="Z1337" s="4">
        <v>33.021250000000002</v>
      </c>
      <c r="AA1337" s="4">
        <v>9.440250000000006</v>
      </c>
      <c r="AB1337" s="4">
        <v>100.62254</v>
      </c>
      <c r="AC1337" s="4">
        <v>110.06279000000001</v>
      </c>
      <c r="AD1337" s="4">
        <v>103.29357</v>
      </c>
      <c r="AE1337" s="4">
        <v>105.09128</v>
      </c>
      <c r="AF1337" s="4">
        <v>1.797709999999995</v>
      </c>
      <c r="AG1337" s="4">
        <v>125.23799</v>
      </c>
      <c r="AH1337" s="4">
        <v>355.88412</v>
      </c>
      <c r="AI1337" s="4">
        <v>615.20100000000002</v>
      </c>
      <c r="AJ1337" s="4">
        <v>591.73389999999995</v>
      </c>
      <c r="AK1337" s="4">
        <v>37.926470000000002</v>
      </c>
      <c r="AL1337" s="4">
        <v>86.265249999999995</v>
      </c>
      <c r="AM1337" s="4">
        <v>67.038179999999997</v>
      </c>
      <c r="AN1337" s="4">
        <v>118.10238</v>
      </c>
      <c r="AP1337" s="4">
        <v>1831.02351</v>
      </c>
    </row>
    <row r="1338" spans="3:42" x14ac:dyDescent="0.25">
      <c r="C1338" s="12">
        <v>30.285</v>
      </c>
      <c r="E1338" s="4">
        <v>75.565029999999993</v>
      </c>
      <c r="F1338" s="4">
        <v>263.36887000000002</v>
      </c>
      <c r="G1338" s="4">
        <v>70.791529999999995</v>
      </c>
      <c r="H1338" s="4">
        <v>9382.0300800000005</v>
      </c>
      <c r="I1338" s="4">
        <v>236.41730000000001</v>
      </c>
      <c r="J1338" s="4">
        <v>98.142840000000007</v>
      </c>
      <c r="K1338" s="4">
        <v>-0.18110999999999999</v>
      </c>
      <c r="L1338" s="4">
        <v>100.7924</v>
      </c>
      <c r="M1338" s="4">
        <v>266.10165000000001</v>
      </c>
      <c r="N1338" s="4">
        <v>255.30417</v>
      </c>
      <c r="O1338" s="4">
        <v>10.797480000000007</v>
      </c>
      <c r="P1338" s="4">
        <v>230.75188</v>
      </c>
      <c r="Q1338" s="4">
        <v>27.973289999999999</v>
      </c>
      <c r="R1338" s="4">
        <v>277.57024999999999</v>
      </c>
      <c r="S1338" s="4">
        <v>259.08134999999999</v>
      </c>
      <c r="T1338" s="4">
        <v>229.93594999999999</v>
      </c>
      <c r="U1338" s="4">
        <v>3.28403</v>
      </c>
      <c r="V1338" s="4">
        <v>318.40607</v>
      </c>
      <c r="W1338" s="4">
        <v>1800.7509600000001</v>
      </c>
      <c r="X1338" s="4">
        <v>35.084829999999997</v>
      </c>
      <c r="Y1338" s="4">
        <v>210.47417999999999</v>
      </c>
      <c r="Z1338" s="4">
        <v>33.11468</v>
      </c>
      <c r="AA1338" s="4">
        <v>9.440250000000006</v>
      </c>
      <c r="AB1338" s="4">
        <v>100.62254</v>
      </c>
      <c r="AC1338" s="4">
        <v>110.06279000000001</v>
      </c>
      <c r="AD1338" s="4">
        <v>103.26387</v>
      </c>
      <c r="AE1338" s="4">
        <v>105.09128</v>
      </c>
      <c r="AF1338" s="4">
        <v>1.8274100000000004</v>
      </c>
      <c r="AG1338" s="4">
        <v>125.20847000000001</v>
      </c>
      <c r="AH1338" s="4">
        <v>355.6782</v>
      </c>
      <c r="AI1338" s="4">
        <v>615.25588000000005</v>
      </c>
      <c r="AJ1338" s="4">
        <v>591.87301000000002</v>
      </c>
      <c r="AK1338" s="4">
        <v>37.888249999999999</v>
      </c>
      <c r="AL1338" s="4">
        <v>86.294110000000003</v>
      </c>
      <c r="AM1338" s="4">
        <v>67.038179999999997</v>
      </c>
      <c r="AN1338" s="4">
        <v>118.10147000000001</v>
      </c>
      <c r="AP1338" s="4">
        <v>1829.71579</v>
      </c>
    </row>
    <row r="1339" spans="3:42" x14ac:dyDescent="0.25">
      <c r="C1339" s="12">
        <v>30.28528</v>
      </c>
      <c r="E1339" s="4">
        <v>79.379959999999997</v>
      </c>
      <c r="F1339" s="4">
        <v>267.48932000000002</v>
      </c>
      <c r="G1339" s="4">
        <v>70.804239999999993</v>
      </c>
      <c r="H1339" s="4">
        <v>9264.6937400000006</v>
      </c>
      <c r="I1339" s="4">
        <v>236.27736999999999</v>
      </c>
      <c r="J1339" s="4">
        <v>98.151250000000005</v>
      </c>
      <c r="K1339" s="4">
        <v>-0.18315999999999999</v>
      </c>
      <c r="L1339" s="4">
        <v>100.91576999999999</v>
      </c>
      <c r="M1339" s="4">
        <v>263.35629</v>
      </c>
      <c r="N1339" s="4">
        <v>251.03458000000001</v>
      </c>
      <c r="O1339" s="4">
        <v>12.321709999999996</v>
      </c>
      <c r="P1339" s="4">
        <v>230.69589999999999</v>
      </c>
      <c r="Q1339" s="4">
        <v>27.995999999999999</v>
      </c>
      <c r="R1339" s="4">
        <v>280.38762000000003</v>
      </c>
      <c r="S1339" s="4">
        <v>257.96235000000001</v>
      </c>
      <c r="T1339" s="4">
        <v>230.13131999999999</v>
      </c>
      <c r="U1339" s="4">
        <v>3.1440999999999999</v>
      </c>
      <c r="V1339" s="4">
        <v>318.23815000000002</v>
      </c>
      <c r="W1339" s="4">
        <v>1800.0192199999999</v>
      </c>
      <c r="X1339" s="4">
        <v>35.094479999999997</v>
      </c>
      <c r="Y1339" s="4">
        <v>210.49703</v>
      </c>
      <c r="Z1339" s="4">
        <v>33.04616</v>
      </c>
      <c r="AA1339" s="4">
        <v>9.4999399999999952</v>
      </c>
      <c r="AB1339" s="4">
        <v>100.55656</v>
      </c>
      <c r="AC1339" s="4">
        <v>110.0565</v>
      </c>
      <c r="AD1339" s="4">
        <v>103.19852</v>
      </c>
      <c r="AE1339" s="4">
        <v>105.11503999999999</v>
      </c>
      <c r="AF1339" s="4">
        <v>1.9165199999999913</v>
      </c>
      <c r="AG1339" s="4">
        <v>125.23208</v>
      </c>
      <c r="AH1339" s="4">
        <v>357.31968000000001</v>
      </c>
      <c r="AI1339" s="4">
        <v>615.27782000000002</v>
      </c>
      <c r="AJ1339" s="4">
        <v>591.95091000000002</v>
      </c>
      <c r="AK1339" s="4">
        <v>37.883879999999998</v>
      </c>
      <c r="AL1339" s="4">
        <v>86.32808</v>
      </c>
      <c r="AM1339" s="4">
        <v>67.062420000000003</v>
      </c>
      <c r="AN1339" s="4">
        <v>118.10026000000001</v>
      </c>
      <c r="AP1339" s="4">
        <v>1830.7831200000001</v>
      </c>
    </row>
    <row r="1340" spans="3:42" x14ac:dyDescent="0.25">
      <c r="C1340" s="12">
        <v>30.28556</v>
      </c>
      <c r="E1340" s="4">
        <v>79.673419999999993</v>
      </c>
      <c r="F1340" s="4">
        <v>269.37986999999998</v>
      </c>
      <c r="G1340" s="4">
        <v>70.88503</v>
      </c>
      <c r="H1340" s="4">
        <v>9217.7592000000004</v>
      </c>
      <c r="I1340" s="4">
        <v>236.58521999999999</v>
      </c>
      <c r="J1340" s="4">
        <v>98.134439999999998</v>
      </c>
      <c r="K1340" s="4">
        <v>-0.18071000000000001</v>
      </c>
      <c r="L1340" s="4">
        <v>100.97745</v>
      </c>
      <c r="M1340" s="4">
        <v>267.46017999999998</v>
      </c>
      <c r="N1340" s="4">
        <v>255.51483999999999</v>
      </c>
      <c r="O1340" s="4">
        <v>11.945339999999987</v>
      </c>
      <c r="P1340" s="4">
        <v>230.75188</v>
      </c>
      <c r="Q1340" s="4">
        <v>28.030080000000002</v>
      </c>
      <c r="R1340" s="4">
        <v>281.39183000000003</v>
      </c>
      <c r="S1340" s="4">
        <v>259.97656000000001</v>
      </c>
      <c r="T1340" s="4">
        <v>230.21679</v>
      </c>
      <c r="U1340" s="4">
        <v>3.2549800000000002</v>
      </c>
      <c r="V1340" s="4">
        <v>318.32211000000001</v>
      </c>
      <c r="W1340" s="4">
        <v>1801.4186500000001</v>
      </c>
      <c r="X1340" s="4">
        <v>35.09599</v>
      </c>
      <c r="Y1340" s="4">
        <v>210.52601000000001</v>
      </c>
      <c r="Z1340" s="4">
        <v>33.139589999999998</v>
      </c>
      <c r="AA1340" s="4">
        <v>9.434110000000004</v>
      </c>
      <c r="AB1340" s="4">
        <v>100.59272</v>
      </c>
      <c r="AC1340" s="4">
        <v>110.02683</v>
      </c>
      <c r="AD1340" s="4">
        <v>103.19852</v>
      </c>
      <c r="AE1340" s="4">
        <v>105.11503999999999</v>
      </c>
      <c r="AF1340" s="4">
        <v>1.9165199999999913</v>
      </c>
      <c r="AG1340" s="4">
        <v>125.26161</v>
      </c>
      <c r="AH1340" s="4">
        <v>356.90782999999999</v>
      </c>
      <c r="AI1340" s="4">
        <v>615.38756999999998</v>
      </c>
      <c r="AJ1340" s="4">
        <v>592.06218999999999</v>
      </c>
      <c r="AK1340" s="4">
        <v>37.891550000000002</v>
      </c>
      <c r="AL1340" s="4">
        <v>86.338719999999995</v>
      </c>
      <c r="AM1340" s="4">
        <v>67.123050000000006</v>
      </c>
      <c r="AN1340" s="4">
        <v>118.10337</v>
      </c>
      <c r="AP1340" s="4">
        <v>1830.4334799999999</v>
      </c>
    </row>
    <row r="1341" spans="3:42" x14ac:dyDescent="0.25">
      <c r="C1341" s="12">
        <v>30.285830000000001</v>
      </c>
      <c r="E1341" s="4">
        <v>73.730930000000001</v>
      </c>
      <c r="F1341" s="4">
        <v>270.10701</v>
      </c>
      <c r="G1341" s="4">
        <v>70.876909999999995</v>
      </c>
      <c r="H1341" s="4">
        <v>9295.9834300000002</v>
      </c>
      <c r="I1341" s="4">
        <v>236.13744</v>
      </c>
      <c r="J1341" s="4">
        <v>98.142840000000007</v>
      </c>
      <c r="K1341" s="4">
        <v>-0.17988999999999999</v>
      </c>
      <c r="L1341" s="4">
        <v>100.66903000000001</v>
      </c>
      <c r="M1341" s="4">
        <v>266.35637000000003</v>
      </c>
      <c r="N1341" s="4">
        <v>254.95304999999999</v>
      </c>
      <c r="O1341" s="4">
        <v>11.403320000000036</v>
      </c>
      <c r="P1341" s="4">
        <v>230.80786000000001</v>
      </c>
      <c r="Q1341" s="4">
        <v>28.004519999999999</v>
      </c>
      <c r="R1341" s="4">
        <v>278.07236</v>
      </c>
      <c r="S1341" s="4">
        <v>259.89263</v>
      </c>
      <c r="T1341" s="4">
        <v>230.03362999999999</v>
      </c>
      <c r="U1341" s="4">
        <v>3.0041699999999998</v>
      </c>
      <c r="V1341" s="4">
        <v>317.93031000000002</v>
      </c>
      <c r="W1341" s="4">
        <v>1797.9506100000001</v>
      </c>
      <c r="X1341" s="4">
        <v>35.104979999999998</v>
      </c>
      <c r="Y1341" s="4">
        <v>210.50316000000001</v>
      </c>
      <c r="Z1341" s="4">
        <v>33.083539999999999</v>
      </c>
      <c r="AA1341" s="4">
        <v>9.4700700000000069</v>
      </c>
      <c r="AB1341" s="4">
        <v>100.59272</v>
      </c>
      <c r="AC1341" s="4">
        <v>110.06279000000001</v>
      </c>
      <c r="AD1341" s="4">
        <v>103.26387</v>
      </c>
      <c r="AE1341" s="4">
        <v>105.12098</v>
      </c>
      <c r="AF1341" s="4">
        <v>1.8571100000000058</v>
      </c>
      <c r="AG1341" s="4">
        <v>125.26752</v>
      </c>
      <c r="AH1341" s="4">
        <v>357.14906000000002</v>
      </c>
      <c r="AI1341" s="4">
        <v>615.47537</v>
      </c>
      <c r="AJ1341" s="4">
        <v>592.06776000000002</v>
      </c>
      <c r="AK1341" s="4">
        <v>37.895490000000002</v>
      </c>
      <c r="AL1341" s="4">
        <v>86.370930000000001</v>
      </c>
      <c r="AM1341" s="4">
        <v>67.159440000000004</v>
      </c>
      <c r="AN1341" s="4">
        <v>118.09863</v>
      </c>
      <c r="AP1341" s="4">
        <v>1830.9957199999999</v>
      </c>
    </row>
    <row r="1342" spans="3:42" x14ac:dyDescent="0.25">
      <c r="C1342" s="12">
        <v>30.286110000000001</v>
      </c>
      <c r="E1342" s="4">
        <v>72.116919999999993</v>
      </c>
      <c r="F1342" s="4">
        <v>270.15548999999999</v>
      </c>
      <c r="G1342" s="4">
        <v>70.844920000000002</v>
      </c>
      <c r="H1342" s="4">
        <v>9444.6094599999997</v>
      </c>
      <c r="I1342" s="4">
        <v>236.16542000000001</v>
      </c>
      <c r="J1342" s="4">
        <v>98.142840000000007</v>
      </c>
      <c r="K1342" s="4">
        <v>-0.17743999999999999</v>
      </c>
      <c r="L1342" s="4">
        <v>100.85409</v>
      </c>
      <c r="M1342" s="4">
        <v>269.04512999999997</v>
      </c>
      <c r="N1342" s="4">
        <v>258.11311000000001</v>
      </c>
      <c r="O1342" s="4">
        <v>10.932019999999966</v>
      </c>
      <c r="P1342" s="4">
        <v>230.55595</v>
      </c>
      <c r="Q1342" s="4">
        <v>27.956250000000001</v>
      </c>
      <c r="R1342" s="4">
        <v>280.02499</v>
      </c>
      <c r="S1342" s="4">
        <v>258.88553000000002</v>
      </c>
      <c r="T1342" s="4">
        <v>229.83826999999999</v>
      </c>
      <c r="U1342" s="4">
        <v>3.1165699999999998</v>
      </c>
      <c r="V1342" s="4">
        <v>317.93031000000002</v>
      </c>
      <c r="W1342" s="4">
        <v>1799.11256</v>
      </c>
      <c r="X1342" s="4">
        <v>35.112009999999998</v>
      </c>
      <c r="Y1342" s="4">
        <v>210.50927999999999</v>
      </c>
      <c r="Z1342" s="4">
        <v>33.083539999999999</v>
      </c>
      <c r="AA1342" s="4">
        <v>9.5126800000000031</v>
      </c>
      <c r="AB1342" s="4">
        <v>100.52674</v>
      </c>
      <c r="AC1342" s="4">
        <v>110.03942000000001</v>
      </c>
      <c r="AD1342" s="4">
        <v>103.20446</v>
      </c>
      <c r="AE1342" s="4">
        <v>105.09128</v>
      </c>
      <c r="AF1342" s="4">
        <v>1.8868200000000002</v>
      </c>
      <c r="AG1342" s="4">
        <v>125.23799</v>
      </c>
      <c r="AH1342" s="4">
        <v>357.41383000000002</v>
      </c>
      <c r="AI1342" s="4">
        <v>615.55767000000003</v>
      </c>
      <c r="AJ1342" s="4">
        <v>591.98429999999996</v>
      </c>
      <c r="AK1342" s="4">
        <v>37.881990000000002</v>
      </c>
      <c r="AL1342" s="4">
        <v>86.372479999999996</v>
      </c>
      <c r="AM1342" s="4">
        <v>67.159440000000004</v>
      </c>
      <c r="AN1342" s="4">
        <v>118.09007</v>
      </c>
      <c r="AP1342" s="4">
        <v>1829.37931</v>
      </c>
    </row>
    <row r="1343" spans="3:42" x14ac:dyDescent="0.25">
      <c r="C1343" s="12">
        <v>30.286390000000001</v>
      </c>
      <c r="E1343" s="4">
        <v>74.537930000000003</v>
      </c>
      <c r="F1343" s="4">
        <v>408.1662</v>
      </c>
      <c r="G1343" s="4">
        <v>70.797210000000007</v>
      </c>
      <c r="H1343" s="4">
        <v>9460.2543100000003</v>
      </c>
      <c r="I1343" s="4">
        <v>236.38932</v>
      </c>
      <c r="J1343" s="4">
        <v>98.142840000000007</v>
      </c>
      <c r="K1343" s="4">
        <v>-0.16395999999999999</v>
      </c>
      <c r="L1343" s="4">
        <v>100.66903000000001</v>
      </c>
      <c r="M1343" s="4">
        <v>269.58287999999999</v>
      </c>
      <c r="N1343" s="4">
        <v>257.29852</v>
      </c>
      <c r="O1343" s="4">
        <v>12.284359999999992</v>
      </c>
      <c r="P1343" s="4">
        <v>230.52796000000001</v>
      </c>
      <c r="Q1343" s="4">
        <v>27.976130000000001</v>
      </c>
      <c r="R1343" s="4">
        <v>281.11288000000002</v>
      </c>
      <c r="S1343" s="4">
        <v>261.54316999999998</v>
      </c>
      <c r="T1343" s="4">
        <v>229.94816</v>
      </c>
      <c r="U1343" s="4">
        <v>3.19977</v>
      </c>
      <c r="V1343" s="4">
        <v>317.25864000000001</v>
      </c>
      <c r="W1343" s="4">
        <v>1802.4099200000001</v>
      </c>
      <c r="X1343" s="4">
        <v>35.123040000000003</v>
      </c>
      <c r="Y1343" s="4">
        <v>210.49703</v>
      </c>
      <c r="Z1343" s="4">
        <v>33.083539999999999</v>
      </c>
      <c r="AA1343" s="4">
        <v>9.4764000000000124</v>
      </c>
      <c r="AB1343" s="4">
        <v>100.58638999999999</v>
      </c>
      <c r="AC1343" s="4">
        <v>110.06279000000001</v>
      </c>
      <c r="AD1343" s="4">
        <v>103.29357</v>
      </c>
      <c r="AE1343" s="4">
        <v>105.06157</v>
      </c>
      <c r="AF1343" s="4">
        <v>1.7680000000000007</v>
      </c>
      <c r="AG1343" s="4">
        <v>125.23799</v>
      </c>
      <c r="AH1343" s="4">
        <v>356.82547</v>
      </c>
      <c r="AI1343" s="4">
        <v>615.61253999999997</v>
      </c>
      <c r="AJ1343" s="4">
        <v>592.03994</v>
      </c>
      <c r="AK1343" s="4">
        <v>37.891829999999999</v>
      </c>
      <c r="AL1343" s="4">
        <v>86.393680000000003</v>
      </c>
      <c r="AM1343" s="4">
        <v>67.189750000000004</v>
      </c>
      <c r="AN1343" s="4">
        <v>118.08374999999999</v>
      </c>
      <c r="AP1343" s="4">
        <v>1829.5878499999999</v>
      </c>
    </row>
    <row r="1344" spans="3:42" x14ac:dyDescent="0.25">
      <c r="C1344" s="12">
        <v>30.286670000000001</v>
      </c>
      <c r="E1344" s="4">
        <v>75.785120000000006</v>
      </c>
      <c r="F1344" s="4">
        <v>425.37513000000001</v>
      </c>
      <c r="G1344" s="4">
        <v>70.808719999999994</v>
      </c>
      <c r="H1344" s="4">
        <v>9280.3385899999994</v>
      </c>
      <c r="I1344" s="4">
        <v>236.44529</v>
      </c>
      <c r="J1344" s="4">
        <v>98.151250000000005</v>
      </c>
      <c r="K1344" s="4">
        <v>-0.17416999999999999</v>
      </c>
      <c r="L1344" s="4">
        <v>100.54566</v>
      </c>
      <c r="M1344" s="4">
        <v>267.37527</v>
      </c>
      <c r="N1344" s="4">
        <v>255.36035000000001</v>
      </c>
      <c r="O1344" s="4">
        <v>12.014919999999989</v>
      </c>
      <c r="P1344" s="4">
        <v>230.86384000000001</v>
      </c>
      <c r="Q1344" s="4">
        <v>28.007359999999998</v>
      </c>
      <c r="R1344" s="4">
        <v>284.26497999999998</v>
      </c>
      <c r="S1344" s="4">
        <v>261.06759</v>
      </c>
      <c r="T1344" s="4">
        <v>229.97257999999999</v>
      </c>
      <c r="U1344" s="4">
        <v>3.4245800000000002</v>
      </c>
      <c r="V1344" s="4">
        <v>317.59447999999998</v>
      </c>
      <c r="W1344" s="4">
        <v>1800.46246</v>
      </c>
      <c r="X1344" s="4">
        <v>35.12471</v>
      </c>
      <c r="Y1344" s="4">
        <v>210.53214</v>
      </c>
      <c r="Z1344" s="4">
        <v>33.077300000000001</v>
      </c>
      <c r="AA1344" s="4">
        <v>9.4637799999999999</v>
      </c>
      <c r="AB1344" s="4">
        <v>100.59272</v>
      </c>
      <c r="AC1344" s="4">
        <v>110.0565</v>
      </c>
      <c r="AD1344" s="4">
        <v>103.22821999999999</v>
      </c>
      <c r="AE1344" s="4">
        <v>105.08533</v>
      </c>
      <c r="AF1344" s="4">
        <v>1.8571100000000058</v>
      </c>
      <c r="AG1344" s="4">
        <v>125.29114</v>
      </c>
      <c r="AH1344" s="4">
        <v>355.96647999999999</v>
      </c>
      <c r="AI1344" s="4">
        <v>615.63448000000005</v>
      </c>
      <c r="AJ1344" s="4">
        <v>592.06218999999999</v>
      </c>
      <c r="AK1344" s="4">
        <v>37.865920000000003</v>
      </c>
      <c r="AL1344" s="4">
        <v>86.405889999999999</v>
      </c>
      <c r="AM1344" s="4">
        <v>67.244299999999996</v>
      </c>
      <c r="AN1344" s="4">
        <v>118.08036</v>
      </c>
      <c r="AP1344" s="4">
        <v>1832.78952</v>
      </c>
    </row>
    <row r="1345" spans="3:42" x14ac:dyDescent="0.25">
      <c r="C1345" s="12">
        <v>30.286940000000001</v>
      </c>
      <c r="E1345" s="4">
        <v>77.692589999999996</v>
      </c>
      <c r="F1345" s="4">
        <v>418.83089000000001</v>
      </c>
      <c r="G1345" s="4">
        <v>70.842389999999995</v>
      </c>
      <c r="H1345" s="4">
        <v>9241.2264699999996</v>
      </c>
      <c r="I1345" s="4">
        <v>236.27736999999999</v>
      </c>
      <c r="J1345" s="4">
        <v>98.151250000000005</v>
      </c>
      <c r="K1345" s="4">
        <v>-0.17785000000000001</v>
      </c>
      <c r="L1345" s="4">
        <v>100.88493</v>
      </c>
      <c r="M1345" s="4">
        <v>266.72431</v>
      </c>
      <c r="N1345" s="4">
        <v>254.91092</v>
      </c>
      <c r="O1345" s="4">
        <v>11.813389999999998</v>
      </c>
      <c r="P1345" s="4">
        <v>230.52796000000001</v>
      </c>
      <c r="Q1345" s="4">
        <v>27.976130000000001</v>
      </c>
      <c r="R1345" s="4">
        <v>275.75709999999998</v>
      </c>
      <c r="S1345" s="4">
        <v>256.11597999999998</v>
      </c>
      <c r="T1345" s="4">
        <v>229.83826999999999</v>
      </c>
      <c r="U1345" s="4">
        <v>3.3410700000000002</v>
      </c>
      <c r="V1345" s="4">
        <v>317.87432999999999</v>
      </c>
      <c r="W1345" s="4">
        <v>1798.2051799999999</v>
      </c>
      <c r="X1345" s="4">
        <v>35.135750000000002</v>
      </c>
      <c r="Y1345" s="4">
        <v>210.59009</v>
      </c>
      <c r="Z1345" s="4">
        <v>33.052390000000003</v>
      </c>
      <c r="AA1345" s="4">
        <v>9.4702699999999993</v>
      </c>
      <c r="AB1345" s="4">
        <v>100.55656</v>
      </c>
      <c r="AC1345" s="4">
        <v>110.02683</v>
      </c>
      <c r="AD1345" s="4">
        <v>103.35298</v>
      </c>
      <c r="AE1345" s="4">
        <v>105.12098</v>
      </c>
      <c r="AF1345" s="4">
        <v>1.7680000000000007</v>
      </c>
      <c r="AG1345" s="4">
        <v>125.23799</v>
      </c>
      <c r="AH1345" s="4">
        <v>356.47246000000001</v>
      </c>
      <c r="AI1345" s="4">
        <v>615.63996999999995</v>
      </c>
      <c r="AJ1345" s="4">
        <v>592.12338999999997</v>
      </c>
      <c r="AK1345" s="4">
        <v>37.857289999999999</v>
      </c>
      <c r="AL1345" s="4">
        <v>86.403729999999996</v>
      </c>
      <c r="AM1345" s="4">
        <v>67.250370000000004</v>
      </c>
      <c r="AN1345" s="4">
        <v>118.08295</v>
      </c>
      <c r="AP1345" s="4">
        <v>1832.11312</v>
      </c>
    </row>
    <row r="1346" spans="3:42" x14ac:dyDescent="0.25">
      <c r="C1346" s="12">
        <v>30.287220000000001</v>
      </c>
      <c r="E1346" s="4">
        <v>77.545860000000005</v>
      </c>
      <c r="F1346" s="4">
        <v>412.33512000000002</v>
      </c>
      <c r="G1346" s="4">
        <v>70.871740000000003</v>
      </c>
      <c r="H1346" s="4">
        <v>9475.8991600000008</v>
      </c>
      <c r="I1346" s="4">
        <v>236.19341</v>
      </c>
      <c r="J1346" s="4">
        <v>98.151250000000005</v>
      </c>
      <c r="K1346" s="4">
        <v>-0.17866000000000001</v>
      </c>
      <c r="L1346" s="4">
        <v>100.29893</v>
      </c>
      <c r="M1346" s="4">
        <v>264.79973000000001</v>
      </c>
      <c r="N1346" s="4">
        <v>252.48119</v>
      </c>
      <c r="O1346" s="4">
        <v>12.318540000000013</v>
      </c>
      <c r="P1346" s="4">
        <v>230.69589999999999</v>
      </c>
      <c r="Q1346" s="4">
        <v>27.950569999999999</v>
      </c>
      <c r="R1346" s="4">
        <v>280.69445999999999</v>
      </c>
      <c r="S1346" s="4">
        <v>258.82956999999999</v>
      </c>
      <c r="T1346" s="4">
        <v>229.80162999999999</v>
      </c>
      <c r="U1346" s="4">
        <v>3.2289699999999999</v>
      </c>
      <c r="V1346" s="4">
        <v>317.93031000000002</v>
      </c>
      <c r="W1346" s="4">
        <v>1799.04161</v>
      </c>
      <c r="X1346" s="4">
        <v>35.13984</v>
      </c>
      <c r="Y1346" s="4">
        <v>210.56724</v>
      </c>
      <c r="Z1346" s="4">
        <v>33.083539999999999</v>
      </c>
      <c r="AA1346" s="4">
        <v>9.4936000000000007</v>
      </c>
      <c r="AB1346" s="4">
        <v>100.5629</v>
      </c>
      <c r="AC1346" s="4">
        <v>110.0565</v>
      </c>
      <c r="AD1346" s="4">
        <v>103.32326999999999</v>
      </c>
      <c r="AE1346" s="4">
        <v>105.09128</v>
      </c>
      <c r="AF1346" s="4">
        <v>1.7680100000000039</v>
      </c>
      <c r="AG1346" s="4">
        <v>125.20847000000001</v>
      </c>
      <c r="AH1346" s="4">
        <v>356.56070999999997</v>
      </c>
      <c r="AI1346" s="4">
        <v>615.53024000000005</v>
      </c>
      <c r="AJ1346" s="4">
        <v>592.17903000000001</v>
      </c>
      <c r="AK1346" s="4">
        <v>37.845329999999997</v>
      </c>
      <c r="AL1346" s="4">
        <v>86.425989999999999</v>
      </c>
      <c r="AM1346" s="4">
        <v>67.250370000000004</v>
      </c>
      <c r="AN1346" s="4">
        <v>118.07946</v>
      </c>
      <c r="AP1346" s="4">
        <v>1829.41428</v>
      </c>
    </row>
    <row r="1347" spans="3:42" x14ac:dyDescent="0.25">
      <c r="C1347" s="12">
        <v>30.287500000000001</v>
      </c>
      <c r="E1347" s="4">
        <v>79.013140000000007</v>
      </c>
      <c r="F1347" s="4">
        <v>405.45155</v>
      </c>
      <c r="G1347" s="4">
        <v>70.865530000000007</v>
      </c>
      <c r="H1347" s="4">
        <v>9366.3852399999996</v>
      </c>
      <c r="I1347" s="4">
        <v>236.30536000000001</v>
      </c>
      <c r="J1347" s="4">
        <v>98.151250000000005</v>
      </c>
      <c r="K1347" s="4">
        <v>-0.17785000000000001</v>
      </c>
      <c r="L1347" s="4">
        <v>100.54566</v>
      </c>
      <c r="M1347" s="4">
        <v>268.33756</v>
      </c>
      <c r="N1347" s="4">
        <v>256.39965999999998</v>
      </c>
      <c r="O1347" s="4">
        <v>11.937900000000013</v>
      </c>
      <c r="P1347" s="4">
        <v>230.69589999999999</v>
      </c>
      <c r="Q1347" s="4">
        <v>27.978960000000001</v>
      </c>
      <c r="R1347" s="4">
        <v>283.67919000000001</v>
      </c>
      <c r="S1347" s="4">
        <v>262.80205000000001</v>
      </c>
      <c r="T1347" s="4">
        <v>229.91153</v>
      </c>
      <c r="U1347" s="4">
        <v>3.28464</v>
      </c>
      <c r="V1347" s="4">
        <v>318.21017000000001</v>
      </c>
      <c r="W1347" s="4">
        <v>1801.02646</v>
      </c>
      <c r="X1347" s="4">
        <v>35.144399999999997</v>
      </c>
      <c r="Y1347" s="4">
        <v>210.55499</v>
      </c>
      <c r="Z1347" s="4">
        <v>33.015009999999997</v>
      </c>
      <c r="AA1347" s="4">
        <v>9.4468899999999962</v>
      </c>
      <c r="AB1347" s="4">
        <v>100.55656</v>
      </c>
      <c r="AC1347" s="4">
        <v>110.00345</v>
      </c>
      <c r="AD1347" s="4">
        <v>103.22821999999999</v>
      </c>
      <c r="AE1347" s="4">
        <v>105.08533</v>
      </c>
      <c r="AF1347" s="4">
        <v>1.8571100000000058</v>
      </c>
      <c r="AG1347" s="4">
        <v>125.26161</v>
      </c>
      <c r="AH1347" s="4">
        <v>356.20182</v>
      </c>
      <c r="AI1347" s="4">
        <v>615.46987999999999</v>
      </c>
      <c r="AJ1347" s="4">
        <v>592.09001000000001</v>
      </c>
      <c r="AK1347" s="4">
        <v>37.836019999999998</v>
      </c>
      <c r="AL1347" s="4">
        <v>86.429289999999995</v>
      </c>
      <c r="AM1347" s="4">
        <v>67.244299999999996</v>
      </c>
      <c r="AN1347" s="4">
        <v>118.08128000000001</v>
      </c>
      <c r="AP1347" s="4">
        <v>1828.8162</v>
      </c>
    </row>
    <row r="1348" spans="3:42" x14ac:dyDescent="0.25">
      <c r="C1348" s="12">
        <v>30.287780000000001</v>
      </c>
      <c r="E1348" s="4">
        <v>78.352869999999996</v>
      </c>
      <c r="F1348" s="4">
        <v>394.44752999999997</v>
      </c>
      <c r="G1348" s="4">
        <v>70.90549</v>
      </c>
      <c r="H1348" s="4">
        <v>9209.93678</v>
      </c>
      <c r="I1348" s="4">
        <v>236.02548999999999</v>
      </c>
      <c r="J1348" s="4">
        <v>98.151250000000005</v>
      </c>
      <c r="K1348" s="4">
        <v>-0.17458000000000001</v>
      </c>
      <c r="L1348" s="4">
        <v>100.26808</v>
      </c>
      <c r="M1348" s="4">
        <v>267.31867</v>
      </c>
      <c r="N1348" s="4">
        <v>255.38844</v>
      </c>
      <c r="O1348" s="4">
        <v>11.930229999999995</v>
      </c>
      <c r="P1348" s="4">
        <v>230.61193</v>
      </c>
      <c r="Q1348" s="4">
        <v>27.995999999999999</v>
      </c>
      <c r="R1348" s="4">
        <v>282.53550999999999</v>
      </c>
      <c r="S1348" s="4">
        <v>259.92061000000001</v>
      </c>
      <c r="T1348" s="4">
        <v>229.86268999999999</v>
      </c>
      <c r="U1348" s="4">
        <v>3.2017500000000001</v>
      </c>
      <c r="V1348" s="4">
        <v>316.81087000000002</v>
      </c>
      <c r="W1348" s="4">
        <v>1799.35799</v>
      </c>
      <c r="X1348" s="4">
        <v>35.153500000000001</v>
      </c>
      <c r="Y1348" s="4">
        <v>210.59621000000001</v>
      </c>
      <c r="Z1348" s="4">
        <v>32.921570000000003</v>
      </c>
      <c r="AA1348" s="4">
        <v>9.4170600000000064</v>
      </c>
      <c r="AB1348" s="4">
        <v>100.58638999999999</v>
      </c>
      <c r="AC1348" s="4">
        <v>110.00345</v>
      </c>
      <c r="AD1348" s="4">
        <v>103.34703</v>
      </c>
      <c r="AE1348" s="4">
        <v>105.11503999999999</v>
      </c>
      <c r="AF1348" s="4">
        <v>1.7680099999999896</v>
      </c>
      <c r="AG1348" s="4">
        <v>125.26161</v>
      </c>
      <c r="AH1348" s="4">
        <v>357.02550000000002</v>
      </c>
      <c r="AI1348" s="4">
        <v>615.38756999999998</v>
      </c>
      <c r="AJ1348" s="4">
        <v>592.06218999999999</v>
      </c>
      <c r="AK1348" s="4">
        <v>37.831740000000003</v>
      </c>
      <c r="AL1348" s="4">
        <v>86.435329999999993</v>
      </c>
      <c r="AM1348" s="4">
        <v>67.274619999999999</v>
      </c>
      <c r="AN1348" s="4">
        <v>118.08094</v>
      </c>
      <c r="AP1348" s="4">
        <v>1830.3814400000001</v>
      </c>
    </row>
    <row r="1349" spans="3:42" x14ac:dyDescent="0.25">
      <c r="C1349" s="12">
        <v>30.288060000000002</v>
      </c>
      <c r="E1349" s="4">
        <v>72.190280000000001</v>
      </c>
      <c r="F1349" s="4">
        <v>386.35205999999999</v>
      </c>
      <c r="G1349" s="4">
        <v>70.833219999999997</v>
      </c>
      <c r="H1349" s="4">
        <v>9444.6094599999997</v>
      </c>
      <c r="I1349" s="4">
        <v>236.55724000000001</v>
      </c>
      <c r="J1349" s="4">
        <v>98.142840000000007</v>
      </c>
      <c r="K1349" s="4">
        <v>-0.17702999999999999</v>
      </c>
      <c r="L1349" s="4">
        <v>100.45314</v>
      </c>
      <c r="M1349" s="4">
        <v>262.76193000000001</v>
      </c>
      <c r="N1349" s="4">
        <v>250.68346</v>
      </c>
      <c r="O1349" s="4">
        <v>12.07847000000001</v>
      </c>
      <c r="P1349" s="4">
        <v>230.75188</v>
      </c>
      <c r="Q1349" s="4">
        <v>27.99316</v>
      </c>
      <c r="R1349" s="4">
        <v>284.62761</v>
      </c>
      <c r="S1349" s="4">
        <v>259.5849</v>
      </c>
      <c r="T1349" s="4">
        <v>229.89931999999999</v>
      </c>
      <c r="U1349" s="4">
        <v>3.2832699999999999</v>
      </c>
      <c r="V1349" s="4">
        <v>316.53100999999998</v>
      </c>
      <c r="W1349" s="4">
        <v>1799.1159</v>
      </c>
      <c r="X1349" s="4">
        <v>35.155859999999997</v>
      </c>
      <c r="Y1349" s="4">
        <v>210.56111000000001</v>
      </c>
      <c r="Z1349" s="4">
        <v>32.958959999999998</v>
      </c>
      <c r="AA1349" s="4">
        <v>9.3810600000000051</v>
      </c>
      <c r="AB1349" s="4">
        <v>100.59272</v>
      </c>
      <c r="AC1349" s="4">
        <v>109.97378</v>
      </c>
      <c r="AD1349" s="4">
        <v>103.44208</v>
      </c>
      <c r="AE1349" s="4">
        <v>105.06157</v>
      </c>
      <c r="AF1349" s="4">
        <v>1.619489999999999</v>
      </c>
      <c r="AG1349" s="4">
        <v>125.26752</v>
      </c>
      <c r="AH1349" s="4">
        <v>357.76684</v>
      </c>
      <c r="AI1349" s="4">
        <v>615.39305999999999</v>
      </c>
      <c r="AJ1349" s="4">
        <v>592.06776000000002</v>
      </c>
      <c r="AK1349" s="4">
        <v>37.821280000000002</v>
      </c>
      <c r="AL1349" s="4">
        <v>86.440460000000002</v>
      </c>
      <c r="AM1349" s="4">
        <v>67.311000000000007</v>
      </c>
      <c r="AN1349" s="4">
        <v>118.07496999999999</v>
      </c>
      <c r="AP1349" s="4">
        <v>1831.0295100000001</v>
      </c>
    </row>
    <row r="1350" spans="3:42" x14ac:dyDescent="0.25">
      <c r="C1350" s="12">
        <v>30.288329999999998</v>
      </c>
      <c r="E1350" s="4">
        <v>72.557100000000005</v>
      </c>
      <c r="F1350" s="4">
        <v>378.15965</v>
      </c>
      <c r="G1350" s="4">
        <v>70.825190000000006</v>
      </c>
      <c r="H1350" s="4">
        <v>9405.4973499999996</v>
      </c>
      <c r="I1350" s="4">
        <v>236.08145999999999</v>
      </c>
      <c r="J1350" s="4">
        <v>98.159649999999999</v>
      </c>
      <c r="K1350" s="4">
        <v>-0.17948</v>
      </c>
      <c r="L1350" s="4">
        <v>100.39145000000001</v>
      </c>
      <c r="M1350" s="4">
        <v>266.35637000000003</v>
      </c>
      <c r="N1350" s="4">
        <v>255.43056999999999</v>
      </c>
      <c r="O1350" s="4">
        <v>10.925800000000038</v>
      </c>
      <c r="P1350" s="4">
        <v>230.416</v>
      </c>
      <c r="Q1350" s="4">
        <v>28.05847</v>
      </c>
      <c r="R1350" s="4">
        <v>282.84235000000001</v>
      </c>
      <c r="S1350" s="4">
        <v>259.55693000000002</v>
      </c>
      <c r="T1350" s="4">
        <v>229.88711000000001</v>
      </c>
      <c r="U1350" s="4">
        <v>3.22959</v>
      </c>
      <c r="V1350" s="4">
        <v>318.29412000000002</v>
      </c>
      <c r="W1350" s="4">
        <v>1799.09167</v>
      </c>
      <c r="X1350" s="4">
        <v>35.163119999999999</v>
      </c>
      <c r="Y1350" s="4">
        <v>210.53214</v>
      </c>
      <c r="Z1350" s="4">
        <v>32.952719999999999</v>
      </c>
      <c r="AA1350" s="4">
        <v>9.4044399999999939</v>
      </c>
      <c r="AB1350" s="4">
        <v>100.59272</v>
      </c>
      <c r="AC1350" s="4">
        <v>109.99715999999999</v>
      </c>
      <c r="AD1350" s="4">
        <v>103.31733</v>
      </c>
      <c r="AE1350" s="4">
        <v>105.14475</v>
      </c>
      <c r="AF1350" s="4">
        <v>1.8274200000000036</v>
      </c>
      <c r="AG1350" s="4">
        <v>125.29114</v>
      </c>
      <c r="AH1350" s="4">
        <v>356.67248999999998</v>
      </c>
      <c r="AI1350" s="4">
        <v>615.41501000000005</v>
      </c>
      <c r="AJ1350" s="4">
        <v>592.20128</v>
      </c>
      <c r="AK1350" s="4">
        <v>37.785580000000003</v>
      </c>
      <c r="AL1350" s="4">
        <v>86.448809999999995</v>
      </c>
      <c r="AM1350" s="4">
        <v>67.365549999999999</v>
      </c>
      <c r="AN1350" s="4">
        <v>118.08280000000001</v>
      </c>
      <c r="AP1350" s="4">
        <v>1829.71992</v>
      </c>
    </row>
    <row r="1351" spans="3:42" x14ac:dyDescent="0.25">
      <c r="C1351" s="12">
        <v>30.288609999999998</v>
      </c>
      <c r="E1351" s="4">
        <v>81.434160000000006</v>
      </c>
      <c r="F1351" s="4">
        <v>367.88276999999999</v>
      </c>
      <c r="G1351" s="4">
        <v>70.856700000000004</v>
      </c>
      <c r="H1351" s="4">
        <v>9217.7592000000004</v>
      </c>
      <c r="I1351" s="4">
        <v>236.08145999999999</v>
      </c>
      <c r="J1351" s="4">
        <v>98.151250000000005</v>
      </c>
      <c r="K1351" s="4">
        <v>-0.18110999999999999</v>
      </c>
      <c r="L1351" s="4">
        <v>100.45314</v>
      </c>
      <c r="M1351" s="4">
        <v>263.46949999999998</v>
      </c>
      <c r="N1351" s="4">
        <v>252.25647000000001</v>
      </c>
      <c r="O1351" s="4">
        <v>11.213029999999975</v>
      </c>
      <c r="P1351" s="4">
        <v>230.66791000000001</v>
      </c>
      <c r="Q1351" s="4">
        <v>28.137979999999999</v>
      </c>
      <c r="R1351" s="4">
        <v>280.72235000000001</v>
      </c>
      <c r="S1351" s="4">
        <v>261.29138999999998</v>
      </c>
      <c r="T1351" s="4">
        <v>229.74057999999999</v>
      </c>
      <c r="U1351" s="4">
        <v>3.53912</v>
      </c>
      <c r="V1351" s="4">
        <v>318.37808000000001</v>
      </c>
      <c r="W1351" s="4">
        <v>1800.18533</v>
      </c>
      <c r="X1351" s="4">
        <v>35.165529999999997</v>
      </c>
      <c r="Y1351" s="4">
        <v>210.53214</v>
      </c>
      <c r="Z1351" s="4">
        <v>32.990099999999998</v>
      </c>
      <c r="AA1351" s="4">
        <v>9.4575900000000104</v>
      </c>
      <c r="AB1351" s="4">
        <v>100.56923999999999</v>
      </c>
      <c r="AC1351" s="4">
        <v>110.02683</v>
      </c>
      <c r="AD1351" s="4">
        <v>103.20446</v>
      </c>
      <c r="AE1351" s="4">
        <v>105.09128</v>
      </c>
      <c r="AF1351" s="4">
        <v>1.8868200000000002</v>
      </c>
      <c r="AG1351" s="4">
        <v>125.23799</v>
      </c>
      <c r="AH1351" s="4">
        <v>356.44304</v>
      </c>
      <c r="AI1351" s="4">
        <v>615.47537</v>
      </c>
      <c r="AJ1351" s="4">
        <v>592.23465999999996</v>
      </c>
      <c r="AK1351" s="4">
        <v>37.786549999999998</v>
      </c>
      <c r="AL1351" s="4">
        <v>86.455600000000004</v>
      </c>
      <c r="AM1351" s="4">
        <v>67.371619999999993</v>
      </c>
      <c r="AN1351" s="4">
        <v>118.08098</v>
      </c>
      <c r="AP1351" s="4">
        <v>1827.8725899999999</v>
      </c>
    </row>
    <row r="1352" spans="3:42" x14ac:dyDescent="0.25">
      <c r="C1352" s="12">
        <v>30.288889999999999</v>
      </c>
      <c r="E1352" s="4">
        <v>71.970190000000002</v>
      </c>
      <c r="F1352" s="4">
        <v>358.04217</v>
      </c>
      <c r="G1352" s="4">
        <v>70.835070000000002</v>
      </c>
      <c r="H1352" s="4">
        <v>9303.8058500000006</v>
      </c>
      <c r="I1352" s="4">
        <v>236.58521999999999</v>
      </c>
      <c r="J1352" s="4">
        <v>98.159649999999999</v>
      </c>
      <c r="K1352" s="4">
        <v>-0.18356</v>
      </c>
      <c r="L1352" s="4">
        <v>100.45314</v>
      </c>
      <c r="M1352" s="4">
        <v>265.93182999999999</v>
      </c>
      <c r="N1352" s="4">
        <v>253.71711999999999</v>
      </c>
      <c r="O1352" s="4">
        <v>12.214709999999997</v>
      </c>
      <c r="P1352" s="4">
        <v>230.61193</v>
      </c>
      <c r="Q1352" s="4">
        <v>28.172049999999999</v>
      </c>
      <c r="R1352" s="4">
        <v>286.21760999999998</v>
      </c>
      <c r="S1352" s="4">
        <v>261.93482</v>
      </c>
      <c r="T1352" s="4">
        <v>229.78942000000001</v>
      </c>
      <c r="U1352" s="4">
        <v>3.3112499999999998</v>
      </c>
      <c r="V1352" s="4">
        <v>318.09822000000003</v>
      </c>
      <c r="W1352" s="4">
        <v>1802.2492400000001</v>
      </c>
      <c r="X1352" s="4">
        <v>35.171010000000003</v>
      </c>
      <c r="Y1352" s="4">
        <v>210.55499</v>
      </c>
      <c r="Z1352" s="4">
        <v>32.990099999999998</v>
      </c>
      <c r="AA1352" s="4">
        <v>9.4468899999999962</v>
      </c>
      <c r="AB1352" s="4">
        <v>100.55656</v>
      </c>
      <c r="AC1352" s="4">
        <v>110.00345</v>
      </c>
      <c r="AD1352" s="4">
        <v>103.32326999999999</v>
      </c>
      <c r="AE1352" s="4">
        <v>105.09128</v>
      </c>
      <c r="AF1352" s="4">
        <v>1.7680100000000039</v>
      </c>
      <c r="AG1352" s="4">
        <v>125.23799</v>
      </c>
      <c r="AH1352" s="4">
        <v>356.26654000000002</v>
      </c>
      <c r="AI1352" s="4">
        <v>615.50279999999998</v>
      </c>
      <c r="AJ1352" s="4">
        <v>592.29029000000003</v>
      </c>
      <c r="AK1352" s="4">
        <v>37.82103</v>
      </c>
      <c r="AL1352" s="4">
        <v>86.464089999999999</v>
      </c>
      <c r="AM1352" s="4">
        <v>67.401920000000004</v>
      </c>
      <c r="AN1352" s="4">
        <v>118.07890999999999</v>
      </c>
      <c r="AP1352" s="4">
        <v>1829.1116099999999</v>
      </c>
    </row>
    <row r="1353" spans="3:42" x14ac:dyDescent="0.25">
      <c r="C1353" s="12">
        <v>30.289169999999999</v>
      </c>
      <c r="E1353" s="4">
        <v>71.896829999999994</v>
      </c>
      <c r="F1353" s="4">
        <v>350.14060999999998</v>
      </c>
      <c r="G1353" s="4">
        <v>70.80462</v>
      </c>
      <c r="H1353" s="4">
        <v>9475.8991600000008</v>
      </c>
      <c r="I1353" s="4">
        <v>236.33333999999999</v>
      </c>
      <c r="J1353" s="4">
        <v>98.159649999999999</v>
      </c>
      <c r="K1353" s="4">
        <v>-0.18479000000000001</v>
      </c>
      <c r="L1353" s="4">
        <v>100.7924</v>
      </c>
      <c r="M1353" s="4">
        <v>266.97903000000002</v>
      </c>
      <c r="N1353" s="4">
        <v>254.67215999999999</v>
      </c>
      <c r="O1353" s="4">
        <v>12.306870000000032</v>
      </c>
      <c r="P1353" s="4">
        <v>230.77986999999999</v>
      </c>
      <c r="Q1353" s="4">
        <v>28.180569999999999</v>
      </c>
      <c r="R1353" s="4">
        <v>285.32497999999998</v>
      </c>
      <c r="S1353" s="4">
        <v>262.63420000000002</v>
      </c>
      <c r="T1353" s="4">
        <v>229.97257999999999</v>
      </c>
      <c r="U1353" s="4">
        <v>3.1719300000000001</v>
      </c>
      <c r="V1353" s="4">
        <v>317.00677000000002</v>
      </c>
      <c r="W1353" s="4">
        <v>1801.2335</v>
      </c>
      <c r="X1353" s="4">
        <v>35.174570000000003</v>
      </c>
      <c r="Y1353" s="4">
        <v>210.55499</v>
      </c>
      <c r="Z1353" s="4">
        <v>32.934040000000003</v>
      </c>
      <c r="AA1353" s="4">
        <v>9.434110000000004</v>
      </c>
      <c r="AB1353" s="4">
        <v>100.59272</v>
      </c>
      <c r="AC1353" s="4">
        <v>110.02683</v>
      </c>
      <c r="AD1353" s="4">
        <v>103.29952</v>
      </c>
      <c r="AE1353" s="4">
        <v>105.09721999999999</v>
      </c>
      <c r="AF1353" s="4">
        <v>1.7976999999999919</v>
      </c>
      <c r="AG1353" s="4">
        <v>125.30296</v>
      </c>
      <c r="AH1353" s="4">
        <v>356.09593000000001</v>
      </c>
      <c r="AI1353" s="4">
        <v>615.61802999999998</v>
      </c>
      <c r="AJ1353" s="4">
        <v>592.40711999999996</v>
      </c>
      <c r="AK1353" s="4">
        <v>37.82902</v>
      </c>
      <c r="AL1353" s="4">
        <v>86.486090000000004</v>
      </c>
      <c r="AM1353" s="4">
        <v>67.438299999999998</v>
      </c>
      <c r="AN1353" s="4">
        <v>118.07116000000001</v>
      </c>
      <c r="AP1353" s="4">
        <v>1831.2604100000001</v>
      </c>
    </row>
    <row r="1354" spans="3:42" x14ac:dyDescent="0.25">
      <c r="C1354" s="12">
        <v>30.289439999999999</v>
      </c>
      <c r="E1354" s="4">
        <v>73.070650000000001</v>
      </c>
      <c r="F1354" s="4">
        <v>344.03264999999999</v>
      </c>
      <c r="G1354" s="4">
        <v>70.837829999999997</v>
      </c>
      <c r="H1354" s="4">
        <v>9444.6094599999997</v>
      </c>
      <c r="I1354" s="4">
        <v>236.22139999999999</v>
      </c>
      <c r="J1354" s="4">
        <v>98.151250000000005</v>
      </c>
      <c r="K1354" s="4">
        <v>-0.17743999999999999</v>
      </c>
      <c r="L1354" s="4">
        <v>100.51482</v>
      </c>
      <c r="M1354" s="4">
        <v>267.29036000000002</v>
      </c>
      <c r="N1354" s="4">
        <v>254.98114000000001</v>
      </c>
      <c r="O1354" s="4">
        <v>12.30922000000001</v>
      </c>
      <c r="P1354" s="4">
        <v>230.69589999999999</v>
      </c>
      <c r="Q1354" s="4">
        <v>28.157859999999999</v>
      </c>
      <c r="R1354" s="4">
        <v>282.03339999999997</v>
      </c>
      <c r="S1354" s="4">
        <v>262.9699</v>
      </c>
      <c r="T1354" s="4">
        <v>229.8749</v>
      </c>
      <c r="U1354" s="4">
        <v>3.31324</v>
      </c>
      <c r="V1354" s="4">
        <v>318.04225000000002</v>
      </c>
      <c r="W1354" s="4">
        <v>1799.7677000000001</v>
      </c>
      <c r="X1354" s="4">
        <v>35.179099999999998</v>
      </c>
      <c r="Y1354" s="4">
        <v>210.59009</v>
      </c>
      <c r="Z1354" s="4">
        <v>32.86551</v>
      </c>
      <c r="AA1354" s="4">
        <v>9.4403999999999968</v>
      </c>
      <c r="AB1354" s="4">
        <v>100.59272</v>
      </c>
      <c r="AC1354" s="4">
        <v>110.03312</v>
      </c>
      <c r="AD1354" s="4">
        <v>103.47178</v>
      </c>
      <c r="AE1354" s="4">
        <v>105.09128</v>
      </c>
      <c r="AF1354" s="4">
        <v>1.6195000000000022</v>
      </c>
      <c r="AG1354" s="4">
        <v>125.29705</v>
      </c>
      <c r="AH1354" s="4">
        <v>356.26654000000002</v>
      </c>
      <c r="AI1354" s="4">
        <v>615.66740000000004</v>
      </c>
      <c r="AJ1354" s="4">
        <v>592.40155000000004</v>
      </c>
      <c r="AK1354" s="4">
        <v>37.837859999999999</v>
      </c>
      <c r="AL1354" s="4">
        <v>86.507769999999994</v>
      </c>
      <c r="AM1354" s="4">
        <v>67.492850000000004</v>
      </c>
      <c r="AN1354" s="4">
        <v>118.06017</v>
      </c>
      <c r="AP1354" s="4">
        <v>1832.4726800000001</v>
      </c>
    </row>
    <row r="1355" spans="3:42" x14ac:dyDescent="0.25">
      <c r="C1355" s="12">
        <v>30.289719999999999</v>
      </c>
      <c r="E1355" s="4">
        <v>73.364109999999997</v>
      </c>
      <c r="F1355" s="4">
        <v>335.11309999999997</v>
      </c>
      <c r="G1355" s="4">
        <v>70.843969999999999</v>
      </c>
      <c r="H1355" s="4">
        <v>9280.3385899999994</v>
      </c>
      <c r="I1355" s="4">
        <v>236.38932</v>
      </c>
      <c r="J1355" s="4">
        <v>98.151250000000005</v>
      </c>
      <c r="K1355" s="4">
        <v>-0.1754</v>
      </c>
      <c r="L1355" s="4">
        <v>100.76156</v>
      </c>
      <c r="M1355" s="4">
        <v>269.18664000000001</v>
      </c>
      <c r="N1355" s="4">
        <v>257.63558999999998</v>
      </c>
      <c r="O1355" s="4">
        <v>11.551050000000032</v>
      </c>
      <c r="P1355" s="4">
        <v>230.63991999999999</v>
      </c>
      <c r="Q1355" s="4">
        <v>28.103909999999999</v>
      </c>
      <c r="R1355" s="4">
        <v>285.07393000000002</v>
      </c>
      <c r="S1355" s="4">
        <v>260.03251</v>
      </c>
      <c r="T1355" s="4">
        <v>229.78942000000001</v>
      </c>
      <c r="U1355" s="4">
        <v>3.5655800000000002</v>
      </c>
      <c r="V1355" s="4">
        <v>317.84634999999997</v>
      </c>
      <c r="W1355" s="4">
        <v>1797.17336</v>
      </c>
      <c r="X1355" s="4">
        <v>35.190489999999997</v>
      </c>
      <c r="Y1355" s="4">
        <v>210.60681</v>
      </c>
      <c r="Z1355" s="4">
        <v>32.834359999999997</v>
      </c>
      <c r="AA1355" s="4">
        <v>9.4342599999999948</v>
      </c>
      <c r="AB1355" s="4">
        <v>100.5629</v>
      </c>
      <c r="AC1355" s="4">
        <v>109.99715999999999</v>
      </c>
      <c r="AD1355" s="4">
        <v>103.56088</v>
      </c>
      <c r="AE1355" s="4">
        <v>105.09128</v>
      </c>
      <c r="AF1355" s="4">
        <v>1.5304000000000002</v>
      </c>
      <c r="AG1355" s="4">
        <v>125.26752</v>
      </c>
      <c r="AH1355" s="4">
        <v>355.88412</v>
      </c>
      <c r="AI1355" s="4">
        <v>615.74968999999999</v>
      </c>
      <c r="AJ1355" s="4">
        <v>592.42936999999995</v>
      </c>
      <c r="AK1355" s="4">
        <v>37.852829999999997</v>
      </c>
      <c r="AL1355" s="4">
        <v>86.512709999999998</v>
      </c>
      <c r="AM1355" s="4">
        <v>67.492850000000004</v>
      </c>
      <c r="AN1355" s="4">
        <v>118.05454</v>
      </c>
      <c r="AP1355" s="4">
        <v>1832.0850600000001</v>
      </c>
    </row>
    <row r="1356" spans="3:42" x14ac:dyDescent="0.25">
      <c r="C1356" s="12">
        <v>30.29</v>
      </c>
      <c r="E1356" s="4">
        <v>77.765950000000004</v>
      </c>
      <c r="F1356" s="4">
        <v>334.72528999999997</v>
      </c>
      <c r="G1356" s="4">
        <v>70.865480000000005</v>
      </c>
      <c r="H1356" s="4">
        <v>9233.4040499999992</v>
      </c>
      <c r="I1356" s="4">
        <v>236.08145999999999</v>
      </c>
      <c r="J1356" s="4">
        <v>98.142840000000007</v>
      </c>
      <c r="K1356" s="4">
        <v>-0.17866000000000001</v>
      </c>
      <c r="L1356" s="4">
        <v>100.76156</v>
      </c>
      <c r="M1356" s="4">
        <v>268.05453999999997</v>
      </c>
      <c r="N1356" s="4">
        <v>255.83787000000001</v>
      </c>
      <c r="O1356" s="4">
        <v>12.216669999999965</v>
      </c>
      <c r="P1356" s="4">
        <v>230.55595</v>
      </c>
      <c r="Q1356" s="4">
        <v>28.075510000000001</v>
      </c>
      <c r="R1356" s="4">
        <v>286.27339999999998</v>
      </c>
      <c r="S1356" s="4">
        <v>261.37531000000001</v>
      </c>
      <c r="T1356" s="4">
        <v>229.6429</v>
      </c>
      <c r="U1356" s="4">
        <v>3.1451699999999998</v>
      </c>
      <c r="V1356" s="4">
        <v>317.17469</v>
      </c>
      <c r="W1356" s="4">
        <v>1798.92579</v>
      </c>
      <c r="X1356" s="4">
        <v>35.194180000000003</v>
      </c>
      <c r="Y1356" s="4">
        <v>210.56111000000001</v>
      </c>
      <c r="Z1356" s="4">
        <v>32.772060000000003</v>
      </c>
      <c r="AA1356" s="4">
        <v>9.4765200000000078</v>
      </c>
      <c r="AB1356" s="4">
        <v>100.5629</v>
      </c>
      <c r="AC1356" s="4">
        <v>110.03942000000001</v>
      </c>
      <c r="AD1356" s="4">
        <v>103.47178</v>
      </c>
      <c r="AE1356" s="4">
        <v>105.12098</v>
      </c>
      <c r="AF1356" s="4">
        <v>1.6492000000000075</v>
      </c>
      <c r="AG1356" s="4">
        <v>125.29705</v>
      </c>
      <c r="AH1356" s="4">
        <v>356.32537000000002</v>
      </c>
      <c r="AI1356" s="4">
        <v>615.83198000000004</v>
      </c>
      <c r="AJ1356" s="4">
        <v>592.37374</v>
      </c>
      <c r="AK1356" s="4">
        <v>37.838120000000004</v>
      </c>
      <c r="AL1356" s="4">
        <v>86.527829999999994</v>
      </c>
      <c r="AM1356" s="4">
        <v>67.553460000000001</v>
      </c>
      <c r="AN1356" s="4">
        <v>118.06605999999999</v>
      </c>
      <c r="AP1356" s="4">
        <v>1829.65101</v>
      </c>
    </row>
    <row r="1357" spans="3:42" x14ac:dyDescent="0.25">
      <c r="C1357" s="12">
        <v>30.290279999999999</v>
      </c>
      <c r="E1357" s="4">
        <v>74.831389999999999</v>
      </c>
      <c r="F1357" s="4">
        <v>337.19756000000001</v>
      </c>
      <c r="G1357" s="4">
        <v>70.878720000000001</v>
      </c>
      <c r="H1357" s="4">
        <v>9444.6094599999997</v>
      </c>
      <c r="I1357" s="4">
        <v>235.96951999999999</v>
      </c>
      <c r="J1357" s="4">
        <v>98.168049999999994</v>
      </c>
      <c r="K1357" s="4">
        <v>-0.18561</v>
      </c>
      <c r="L1357" s="4">
        <v>100.85409</v>
      </c>
      <c r="M1357" s="4">
        <v>265.16766000000001</v>
      </c>
      <c r="N1357" s="4">
        <v>252.66377</v>
      </c>
      <c r="O1357" s="4">
        <v>12.503890000000013</v>
      </c>
      <c r="P1357" s="4">
        <v>230.27605</v>
      </c>
      <c r="Q1357" s="4">
        <v>28.06983</v>
      </c>
      <c r="R1357" s="4">
        <v>285.38076999999998</v>
      </c>
      <c r="S1357" s="4">
        <v>263.47345000000001</v>
      </c>
      <c r="T1357" s="4">
        <v>229.82606000000001</v>
      </c>
      <c r="U1357" s="4">
        <v>3.00508</v>
      </c>
      <c r="V1357" s="4">
        <v>317.00677000000002</v>
      </c>
      <c r="W1357" s="4">
        <v>1801.03449</v>
      </c>
      <c r="X1357" s="4">
        <v>35.205010000000001</v>
      </c>
      <c r="Y1357" s="4">
        <v>210.59009</v>
      </c>
      <c r="Z1357" s="4">
        <v>32.834359999999997</v>
      </c>
      <c r="AA1357" s="4">
        <v>9.4170600000000064</v>
      </c>
      <c r="AB1357" s="4">
        <v>100.58638999999999</v>
      </c>
      <c r="AC1357" s="4">
        <v>110.00345</v>
      </c>
      <c r="AD1357" s="4">
        <v>103.32326999999999</v>
      </c>
      <c r="AE1357" s="4">
        <v>105.12098</v>
      </c>
      <c r="AF1357" s="4">
        <v>1.7977100000000092</v>
      </c>
      <c r="AG1357" s="4">
        <v>125.23799</v>
      </c>
      <c r="AH1357" s="4">
        <v>357.35498999999999</v>
      </c>
      <c r="AI1357" s="4">
        <v>615.99653999999998</v>
      </c>
      <c r="AJ1357" s="4">
        <v>592.34591999999998</v>
      </c>
      <c r="AK1357" s="4">
        <v>37.851410000000001</v>
      </c>
      <c r="AL1357" s="4">
        <v>86.552099999999996</v>
      </c>
      <c r="AM1357" s="4">
        <v>67.553460000000001</v>
      </c>
      <c r="AN1357" s="4">
        <v>118.06744999999999</v>
      </c>
      <c r="AP1357" s="4">
        <v>1828.78343</v>
      </c>
    </row>
    <row r="1358" spans="3:42" x14ac:dyDescent="0.25">
      <c r="C1358" s="12">
        <v>30.290559999999999</v>
      </c>
      <c r="E1358" s="4">
        <v>79.159869999999998</v>
      </c>
      <c r="F1358" s="4">
        <v>337.43993999999998</v>
      </c>
      <c r="G1358" s="4">
        <v>70.838409999999996</v>
      </c>
      <c r="H1358" s="4">
        <v>9468.0767300000007</v>
      </c>
      <c r="I1358" s="4">
        <v>236.55724000000001</v>
      </c>
      <c r="J1358" s="4">
        <v>98.142840000000007</v>
      </c>
      <c r="K1358" s="4">
        <v>-0.18234</v>
      </c>
      <c r="L1358" s="4">
        <v>100.57651</v>
      </c>
      <c r="M1358" s="4">
        <v>265.93182999999999</v>
      </c>
      <c r="N1358" s="4">
        <v>253.78734</v>
      </c>
      <c r="O1358" s="4">
        <v>12.14448999999999</v>
      </c>
      <c r="P1358" s="4">
        <v>230.83584999999999</v>
      </c>
      <c r="Q1358" s="4">
        <v>28.055630000000001</v>
      </c>
      <c r="R1358" s="4">
        <v>282.81446</v>
      </c>
      <c r="S1358" s="4">
        <v>262.52229999999997</v>
      </c>
      <c r="T1358" s="4">
        <v>230.03362999999999</v>
      </c>
      <c r="U1358" s="4">
        <v>3.31141</v>
      </c>
      <c r="V1358" s="4">
        <v>317.93031000000002</v>
      </c>
      <c r="W1358" s="4">
        <v>1800.4983500000001</v>
      </c>
      <c r="X1358" s="4">
        <v>35.211579999999998</v>
      </c>
      <c r="Y1358" s="4">
        <v>210.61905999999999</v>
      </c>
      <c r="Z1358" s="4">
        <v>32.740900000000003</v>
      </c>
      <c r="AA1358" s="4">
        <v>9.4468499999999977</v>
      </c>
      <c r="AB1358" s="4">
        <v>100.5629</v>
      </c>
      <c r="AC1358" s="4">
        <v>110.00975</v>
      </c>
      <c r="AD1358" s="4">
        <v>103.50148</v>
      </c>
      <c r="AE1358" s="4">
        <v>105.09128</v>
      </c>
      <c r="AF1358" s="4">
        <v>1.5897999999999968</v>
      </c>
      <c r="AG1358" s="4">
        <v>125.26752</v>
      </c>
      <c r="AH1358" s="4">
        <v>357.76684</v>
      </c>
      <c r="AI1358" s="4">
        <v>616.10625000000005</v>
      </c>
      <c r="AJ1358" s="4">
        <v>592.40155000000004</v>
      </c>
      <c r="AK1358" s="4">
        <v>37.869570000000003</v>
      </c>
      <c r="AL1358" s="4">
        <v>86.594489999999993</v>
      </c>
      <c r="AM1358" s="4">
        <v>67.614069999999998</v>
      </c>
      <c r="AN1358" s="4">
        <v>118.07496</v>
      </c>
      <c r="AP1358" s="4">
        <v>1829.7482399999999</v>
      </c>
    </row>
    <row r="1359" spans="3:42" x14ac:dyDescent="0.25">
      <c r="C1359" s="12">
        <v>30.29083</v>
      </c>
      <c r="E1359" s="4">
        <v>79.673419999999993</v>
      </c>
      <c r="F1359" s="4">
        <v>342.86923000000002</v>
      </c>
      <c r="G1359" s="4">
        <v>70.790430000000001</v>
      </c>
      <c r="H1359" s="4">
        <v>9288.1610099999998</v>
      </c>
      <c r="I1359" s="4">
        <v>236.52924999999999</v>
      </c>
      <c r="J1359" s="4">
        <v>98.151250000000005</v>
      </c>
      <c r="K1359" s="4">
        <v>-0.17580999999999999</v>
      </c>
      <c r="L1359" s="4">
        <v>100.39145000000001</v>
      </c>
      <c r="M1359" s="4">
        <v>266.89413000000002</v>
      </c>
      <c r="N1359" s="4">
        <v>255.66933</v>
      </c>
      <c r="O1359" s="4">
        <v>11.224800000000016</v>
      </c>
      <c r="P1359" s="4">
        <v>230.75188</v>
      </c>
      <c r="Q1359" s="4">
        <v>28.032920000000001</v>
      </c>
      <c r="R1359" s="4">
        <v>285.52024</v>
      </c>
      <c r="S1359" s="4">
        <v>261.57114000000001</v>
      </c>
      <c r="T1359" s="4">
        <v>230.00921</v>
      </c>
      <c r="U1359" s="4">
        <v>3.3115600000000001</v>
      </c>
      <c r="V1359" s="4">
        <v>317.76238999999998</v>
      </c>
      <c r="W1359" s="4">
        <v>1800.0961299999999</v>
      </c>
      <c r="X1359" s="4">
        <v>35.214689999999997</v>
      </c>
      <c r="Y1359" s="4">
        <v>210.61905999999999</v>
      </c>
      <c r="Z1359" s="4">
        <v>32.772060000000003</v>
      </c>
      <c r="AA1359" s="4">
        <v>9.3810600000000051</v>
      </c>
      <c r="AB1359" s="4">
        <v>100.59272</v>
      </c>
      <c r="AC1359" s="4">
        <v>109.97378</v>
      </c>
      <c r="AD1359" s="4">
        <v>103.50148</v>
      </c>
      <c r="AE1359" s="4">
        <v>105.12098</v>
      </c>
      <c r="AF1359" s="4">
        <v>1.6195000000000022</v>
      </c>
      <c r="AG1359" s="4">
        <v>125.26752</v>
      </c>
      <c r="AH1359" s="4">
        <v>356.82547</v>
      </c>
      <c r="AI1359" s="4">
        <v>616.16108999999994</v>
      </c>
      <c r="AJ1359" s="4">
        <v>592.34591999999998</v>
      </c>
      <c r="AK1359" s="4">
        <v>37.89508</v>
      </c>
      <c r="AL1359" s="4">
        <v>86.641620000000003</v>
      </c>
      <c r="AM1359" s="4">
        <v>67.674679999999995</v>
      </c>
      <c r="AN1359" s="4">
        <v>118.07059</v>
      </c>
      <c r="AP1359" s="4">
        <v>1830.5150599999999</v>
      </c>
    </row>
    <row r="1360" spans="3:42" x14ac:dyDescent="0.25">
      <c r="C1360" s="12">
        <v>30.29111</v>
      </c>
      <c r="E1360" s="4">
        <v>72.043549999999996</v>
      </c>
      <c r="F1360" s="4">
        <v>343.88722999999999</v>
      </c>
      <c r="G1360" s="4">
        <v>70.778350000000003</v>
      </c>
      <c r="H1360" s="4">
        <v>9217.7592000000004</v>
      </c>
      <c r="I1360" s="4">
        <v>236.72515999999999</v>
      </c>
      <c r="J1360" s="4">
        <v>98.151250000000005</v>
      </c>
      <c r="K1360" s="4">
        <v>-0.17580999999999999</v>
      </c>
      <c r="L1360" s="4">
        <v>100.51482</v>
      </c>
      <c r="M1360" s="4">
        <v>264.88463000000002</v>
      </c>
      <c r="N1360" s="4">
        <v>252.36883</v>
      </c>
      <c r="O1360" s="4">
        <v>12.515800000000013</v>
      </c>
      <c r="P1360" s="4">
        <v>230.80786000000001</v>
      </c>
      <c r="Q1360" s="4">
        <v>27.976130000000001</v>
      </c>
      <c r="R1360" s="4">
        <v>281.33604000000003</v>
      </c>
      <c r="S1360" s="4">
        <v>262.43837000000002</v>
      </c>
      <c r="T1360" s="4">
        <v>230.18016</v>
      </c>
      <c r="U1360" s="4">
        <v>3.5356100000000001</v>
      </c>
      <c r="V1360" s="4">
        <v>319.55349000000001</v>
      </c>
      <c r="W1360" s="4">
        <v>1800.6411800000001</v>
      </c>
      <c r="X1360" s="4">
        <v>35.225659999999998</v>
      </c>
      <c r="Y1360" s="4">
        <v>210.68314000000001</v>
      </c>
      <c r="Z1360" s="4">
        <v>32.772060000000003</v>
      </c>
      <c r="AA1360" s="4">
        <v>9.4936000000000007</v>
      </c>
      <c r="AB1360" s="4">
        <v>100.5629</v>
      </c>
      <c r="AC1360" s="4">
        <v>110.0565</v>
      </c>
      <c r="AD1360" s="4">
        <v>103.41238</v>
      </c>
      <c r="AE1360" s="4">
        <v>105.15069</v>
      </c>
      <c r="AF1360" s="4">
        <v>1.7383099999999985</v>
      </c>
      <c r="AG1360" s="4">
        <v>125.29705</v>
      </c>
      <c r="AH1360" s="4">
        <v>356.29595999999998</v>
      </c>
      <c r="AI1360" s="4">
        <v>616.18852000000004</v>
      </c>
      <c r="AJ1360" s="4">
        <v>592.40155000000004</v>
      </c>
      <c r="AK1360" s="4">
        <v>37.879040000000003</v>
      </c>
      <c r="AL1360" s="4">
        <v>86.67277</v>
      </c>
      <c r="AM1360" s="4">
        <v>67.765590000000003</v>
      </c>
      <c r="AN1360" s="4">
        <v>118.06916</v>
      </c>
      <c r="AP1360" s="4">
        <v>1830.35429</v>
      </c>
    </row>
    <row r="1361" spans="3:42" x14ac:dyDescent="0.25">
      <c r="C1361" s="12">
        <v>30.29139</v>
      </c>
      <c r="E1361" s="4">
        <v>75.638390000000001</v>
      </c>
      <c r="F1361" s="4">
        <v>344.56589000000002</v>
      </c>
      <c r="G1361" s="4">
        <v>70.806719999999999</v>
      </c>
      <c r="H1361" s="4">
        <v>9389.8525000000009</v>
      </c>
      <c r="I1361" s="4">
        <v>236.55724000000001</v>
      </c>
      <c r="J1361" s="4">
        <v>98.142840000000007</v>
      </c>
      <c r="K1361" s="4">
        <v>-0.1754</v>
      </c>
      <c r="L1361" s="4">
        <v>100.11387000000001</v>
      </c>
      <c r="M1361" s="4">
        <v>267.6866</v>
      </c>
      <c r="N1361" s="4">
        <v>255.58507</v>
      </c>
      <c r="O1361" s="4">
        <v>12.101529999999997</v>
      </c>
      <c r="P1361" s="4">
        <v>231.00380000000001</v>
      </c>
      <c r="Q1361" s="4">
        <v>27.990320000000001</v>
      </c>
      <c r="R1361" s="4">
        <v>280.75024999999999</v>
      </c>
      <c r="S1361" s="4">
        <v>261.93482</v>
      </c>
      <c r="T1361" s="4">
        <v>230.22900000000001</v>
      </c>
      <c r="U1361" s="4">
        <v>3.1988500000000002</v>
      </c>
      <c r="V1361" s="4">
        <v>318.12621000000001</v>
      </c>
      <c r="W1361" s="4">
        <v>1802.0441599999999</v>
      </c>
      <c r="X1361" s="4">
        <v>35.236260000000001</v>
      </c>
      <c r="Y1361" s="4">
        <v>210.70599000000001</v>
      </c>
      <c r="Z1361" s="4">
        <v>32.765819999999998</v>
      </c>
      <c r="AA1361" s="4">
        <v>9.4044399999999939</v>
      </c>
      <c r="AB1361" s="4">
        <v>100.59272</v>
      </c>
      <c r="AC1361" s="4">
        <v>109.99715999999999</v>
      </c>
      <c r="AD1361" s="4">
        <v>103.37672999999999</v>
      </c>
      <c r="AE1361" s="4">
        <v>105.05562999999999</v>
      </c>
      <c r="AF1361" s="4">
        <v>1.6788999999999987</v>
      </c>
      <c r="AG1361" s="4">
        <v>125.29114</v>
      </c>
      <c r="AH1361" s="4">
        <v>355.58406000000002</v>
      </c>
      <c r="AI1361" s="4">
        <v>616.21045000000004</v>
      </c>
      <c r="AJ1361" s="4">
        <v>592.42380000000003</v>
      </c>
      <c r="AK1361" s="4">
        <v>37.884950000000003</v>
      </c>
      <c r="AL1361" s="4">
        <v>86.695629999999994</v>
      </c>
      <c r="AM1361" s="4">
        <v>67.820130000000006</v>
      </c>
      <c r="AN1361" s="4">
        <v>118.06939</v>
      </c>
      <c r="AP1361" s="4">
        <v>1831.9967300000001</v>
      </c>
    </row>
    <row r="1362" spans="3:42" x14ac:dyDescent="0.25">
      <c r="C1362" s="12">
        <v>30.29167</v>
      </c>
      <c r="E1362" s="4">
        <v>72.923919999999995</v>
      </c>
      <c r="F1362" s="4">
        <v>347.66834</v>
      </c>
      <c r="G1362" s="4">
        <v>70.792429999999996</v>
      </c>
      <c r="H1362" s="4">
        <v>9491.5439999999999</v>
      </c>
      <c r="I1362" s="4">
        <v>236.41730000000001</v>
      </c>
      <c r="J1362" s="4">
        <v>98.159649999999999</v>
      </c>
      <c r="K1362" s="4">
        <v>-0.1754</v>
      </c>
      <c r="L1362" s="4">
        <v>100.57651</v>
      </c>
      <c r="M1362" s="4">
        <v>265.96014000000002</v>
      </c>
      <c r="N1362" s="4">
        <v>253.50645</v>
      </c>
      <c r="O1362" s="4">
        <v>12.453690000000023</v>
      </c>
      <c r="P1362" s="4">
        <v>231.08777000000001</v>
      </c>
      <c r="Q1362" s="4">
        <v>27.967610000000001</v>
      </c>
      <c r="R1362" s="4">
        <v>278.63024999999999</v>
      </c>
      <c r="S1362" s="4">
        <v>261.96278999999998</v>
      </c>
      <c r="T1362" s="4">
        <v>230.20457999999999</v>
      </c>
      <c r="U1362" s="4">
        <v>3.1433300000000002</v>
      </c>
      <c r="V1362" s="4">
        <v>317.51051999999999</v>
      </c>
      <c r="W1362" s="4">
        <v>1800.09646</v>
      </c>
      <c r="X1362" s="4">
        <v>35.239910000000002</v>
      </c>
      <c r="Y1362" s="4">
        <v>210.70599000000001</v>
      </c>
      <c r="Z1362" s="4">
        <v>32.859270000000002</v>
      </c>
      <c r="AA1362" s="4">
        <v>9.4640799999999956</v>
      </c>
      <c r="AB1362" s="4">
        <v>100.53308</v>
      </c>
      <c r="AC1362" s="4">
        <v>109.99715999999999</v>
      </c>
      <c r="AD1362" s="4">
        <v>103.55493</v>
      </c>
      <c r="AE1362" s="4">
        <v>105.08533</v>
      </c>
      <c r="AF1362" s="4">
        <v>1.5304000000000002</v>
      </c>
      <c r="AG1362" s="4">
        <v>125.32066</v>
      </c>
      <c r="AH1362" s="4">
        <v>356.17239999999998</v>
      </c>
      <c r="AI1362" s="4">
        <v>616.21045000000004</v>
      </c>
      <c r="AJ1362" s="4">
        <v>592.45160999999996</v>
      </c>
      <c r="AK1362" s="4">
        <v>37.910670000000003</v>
      </c>
      <c r="AL1362" s="4">
        <v>86.721800000000002</v>
      </c>
      <c r="AM1362" s="4">
        <v>67.88073</v>
      </c>
      <c r="AN1362" s="4">
        <v>118.06767000000001</v>
      </c>
      <c r="AP1362" s="4">
        <v>1832.31978</v>
      </c>
    </row>
    <row r="1363" spans="3:42" x14ac:dyDescent="0.25">
      <c r="C1363" s="12">
        <v>30.29194</v>
      </c>
      <c r="E1363" s="4">
        <v>70.649640000000005</v>
      </c>
      <c r="F1363" s="4">
        <v>351.01317</v>
      </c>
      <c r="G1363" s="4">
        <v>70.788570000000007</v>
      </c>
      <c r="H1363" s="4">
        <v>9350.7403900000008</v>
      </c>
      <c r="I1363" s="4">
        <v>236.6412</v>
      </c>
      <c r="J1363" s="4">
        <v>98.159649999999999</v>
      </c>
      <c r="K1363" s="4">
        <v>-0.17294999999999999</v>
      </c>
      <c r="L1363" s="4">
        <v>100.7924</v>
      </c>
      <c r="M1363" s="4">
        <v>267.94132000000002</v>
      </c>
      <c r="N1363" s="4">
        <v>255.65529000000001</v>
      </c>
      <c r="O1363" s="4">
        <v>12.286030000000011</v>
      </c>
      <c r="P1363" s="4">
        <v>230.72389000000001</v>
      </c>
      <c r="Q1363" s="4">
        <v>27.91366</v>
      </c>
      <c r="R1363" s="4">
        <v>280.83393000000001</v>
      </c>
      <c r="S1363" s="4">
        <v>260.39618000000002</v>
      </c>
      <c r="T1363" s="4">
        <v>230.09469000000001</v>
      </c>
      <c r="U1363" s="4">
        <v>3.28281</v>
      </c>
      <c r="V1363" s="4">
        <v>318.65794</v>
      </c>
      <c r="W1363" s="4">
        <v>1798.1045799999999</v>
      </c>
      <c r="X1363" s="4">
        <v>35.250219999999999</v>
      </c>
      <c r="Y1363" s="4">
        <v>210.70599000000001</v>
      </c>
      <c r="Z1363" s="4">
        <v>32.828119999999998</v>
      </c>
      <c r="AA1363" s="4">
        <v>9.4765599999999921</v>
      </c>
      <c r="AB1363" s="4">
        <v>100.55656</v>
      </c>
      <c r="AC1363" s="4">
        <v>110.03312</v>
      </c>
      <c r="AD1363" s="4">
        <v>103.49553</v>
      </c>
      <c r="AE1363" s="4">
        <v>105.11503999999999</v>
      </c>
      <c r="AF1363" s="4">
        <v>1.6195099999999911</v>
      </c>
      <c r="AG1363" s="4">
        <v>125.29114</v>
      </c>
      <c r="AH1363" s="4">
        <v>357.64328</v>
      </c>
      <c r="AI1363" s="4">
        <v>616.18303000000003</v>
      </c>
      <c r="AJ1363" s="4">
        <v>592.45160999999996</v>
      </c>
      <c r="AK1363" s="4">
        <v>37.922899999999998</v>
      </c>
      <c r="AL1363" s="4">
        <v>86.735039999999998</v>
      </c>
      <c r="AM1363" s="4">
        <v>67.941329999999994</v>
      </c>
      <c r="AN1363" s="4">
        <v>118.06774</v>
      </c>
      <c r="AP1363" s="4">
        <v>1831.2963999999999</v>
      </c>
    </row>
    <row r="1364" spans="3:42" x14ac:dyDescent="0.25">
      <c r="C1364" s="12">
        <v>30.29222</v>
      </c>
      <c r="E1364" s="4">
        <v>72.630470000000003</v>
      </c>
      <c r="F1364" s="4">
        <v>357.02418</v>
      </c>
      <c r="G1364" s="4">
        <v>70.774879999999996</v>
      </c>
      <c r="H1364" s="4">
        <v>9209.93678</v>
      </c>
      <c r="I1364" s="4">
        <v>236.66918000000001</v>
      </c>
      <c r="J1364" s="4">
        <v>98.151250000000005</v>
      </c>
      <c r="K1364" s="4">
        <v>-0.17662</v>
      </c>
      <c r="L1364" s="4">
        <v>100.36060999999999</v>
      </c>
      <c r="M1364" s="4">
        <v>266.89413000000002</v>
      </c>
      <c r="N1364" s="4">
        <v>255.06541000000001</v>
      </c>
      <c r="O1364" s="4">
        <v>11.828720000000004</v>
      </c>
      <c r="P1364" s="4">
        <v>230.97581</v>
      </c>
      <c r="Q1364" s="4">
        <v>27.873899999999999</v>
      </c>
      <c r="R1364" s="4">
        <v>283.48392999999999</v>
      </c>
      <c r="S1364" s="4">
        <v>262.04671999999999</v>
      </c>
      <c r="T1364" s="4">
        <v>229.96037000000001</v>
      </c>
      <c r="U1364" s="4">
        <v>3.4796299999999998</v>
      </c>
      <c r="V1364" s="4">
        <v>317.39857000000001</v>
      </c>
      <c r="W1364" s="4">
        <v>1798.3075799999999</v>
      </c>
      <c r="X1364" s="4">
        <v>35.251510000000003</v>
      </c>
      <c r="Y1364" s="4">
        <v>210.79292000000001</v>
      </c>
      <c r="Z1364" s="4">
        <v>32.796970000000002</v>
      </c>
      <c r="AA1364" s="4">
        <v>9.4702199999999976</v>
      </c>
      <c r="AB1364" s="4">
        <v>100.5629</v>
      </c>
      <c r="AC1364" s="4">
        <v>110.03312</v>
      </c>
      <c r="AD1364" s="4">
        <v>103.43613000000001</v>
      </c>
      <c r="AE1364" s="4">
        <v>105.11503999999999</v>
      </c>
      <c r="AF1364" s="4">
        <v>1.6789099999999877</v>
      </c>
      <c r="AG1364" s="4">
        <v>125.29114</v>
      </c>
      <c r="AH1364" s="4">
        <v>357.40794</v>
      </c>
      <c r="AI1364" s="4">
        <v>616.18303000000003</v>
      </c>
      <c r="AJ1364" s="4">
        <v>592.36816999999996</v>
      </c>
      <c r="AK1364" s="4">
        <v>37.908099999999997</v>
      </c>
      <c r="AL1364" s="4">
        <v>86.765199999999993</v>
      </c>
      <c r="AM1364" s="4">
        <v>68.032219999999995</v>
      </c>
      <c r="AN1364" s="4">
        <v>118.07359</v>
      </c>
      <c r="AP1364" s="4">
        <v>1830.3535400000001</v>
      </c>
    </row>
    <row r="1365" spans="3:42" x14ac:dyDescent="0.25">
      <c r="C1365" s="12">
        <v>30.2925</v>
      </c>
      <c r="E1365" s="4">
        <v>78.206140000000005</v>
      </c>
      <c r="F1365" s="4">
        <v>359.06016</v>
      </c>
      <c r="G1365" s="4">
        <v>70.834389999999999</v>
      </c>
      <c r="H1365" s="4">
        <v>9444.6094599999997</v>
      </c>
      <c r="I1365" s="4">
        <v>236.38932</v>
      </c>
      <c r="J1365" s="4">
        <v>98.151250000000005</v>
      </c>
      <c r="K1365" s="4">
        <v>-0.17213000000000001</v>
      </c>
      <c r="L1365" s="4">
        <v>100.42229</v>
      </c>
      <c r="M1365" s="4">
        <v>264.99784</v>
      </c>
      <c r="N1365" s="4">
        <v>253.60476</v>
      </c>
      <c r="O1365" s="4">
        <v>11.393079999999998</v>
      </c>
      <c r="P1365" s="4">
        <v>230.89183</v>
      </c>
      <c r="Q1365" s="4">
        <v>27.896619999999999</v>
      </c>
      <c r="R1365" s="4">
        <v>284.37655999999998</v>
      </c>
      <c r="S1365" s="4">
        <v>263.19369999999998</v>
      </c>
      <c r="T1365" s="4">
        <v>230.09469000000001</v>
      </c>
      <c r="U1365" s="4">
        <v>2.9183699999999999</v>
      </c>
      <c r="V1365" s="4">
        <v>316.81087000000002</v>
      </c>
      <c r="W1365" s="4">
        <v>1800.2014799999999</v>
      </c>
      <c r="X1365" s="4">
        <v>35.256869999999999</v>
      </c>
      <c r="Y1365" s="4">
        <v>210.77007</v>
      </c>
      <c r="Z1365" s="4">
        <v>32.734670000000001</v>
      </c>
      <c r="AA1365" s="4">
        <v>9.4279200000000003</v>
      </c>
      <c r="AB1365" s="4">
        <v>100.56923999999999</v>
      </c>
      <c r="AC1365" s="4">
        <v>109.99715999999999</v>
      </c>
      <c r="AD1365" s="4">
        <v>103.73312</v>
      </c>
      <c r="AE1365" s="4">
        <v>105.14475</v>
      </c>
      <c r="AF1365" s="4">
        <v>1.4116300000000024</v>
      </c>
      <c r="AG1365" s="4">
        <v>125.26161</v>
      </c>
      <c r="AH1365" s="4">
        <v>357.58445</v>
      </c>
      <c r="AI1365" s="4">
        <v>616.23787000000004</v>
      </c>
      <c r="AJ1365" s="4">
        <v>592.34036000000003</v>
      </c>
      <c r="AK1365" s="4">
        <v>37.884099999999997</v>
      </c>
      <c r="AL1365" s="4">
        <v>86.81156</v>
      </c>
      <c r="AM1365" s="4">
        <v>68.09281</v>
      </c>
      <c r="AN1365" s="4">
        <v>118.07342</v>
      </c>
      <c r="AP1365" s="4">
        <v>1828.88996</v>
      </c>
    </row>
    <row r="1366" spans="3:42" x14ac:dyDescent="0.25">
      <c r="C1366" s="12">
        <v>30.29278</v>
      </c>
      <c r="E1366" s="4">
        <v>73.804289999999995</v>
      </c>
      <c r="F1366" s="4">
        <v>366.62240000000003</v>
      </c>
      <c r="G1366" s="4">
        <v>70.845749999999995</v>
      </c>
      <c r="H1366" s="4">
        <v>9405.4973499999996</v>
      </c>
      <c r="I1366" s="4">
        <v>236.55724000000001</v>
      </c>
      <c r="J1366" s="4">
        <v>98.159649999999999</v>
      </c>
      <c r="K1366" s="4">
        <v>-0.16805</v>
      </c>
      <c r="L1366" s="4">
        <v>100.51482</v>
      </c>
      <c r="M1366" s="4">
        <v>269.41305999999997</v>
      </c>
      <c r="N1366" s="4">
        <v>256.34348</v>
      </c>
      <c r="O1366" s="4">
        <v>13.069579999999974</v>
      </c>
      <c r="P1366" s="4">
        <v>230.89183</v>
      </c>
      <c r="Q1366" s="4">
        <v>27.942049999999998</v>
      </c>
      <c r="R1366" s="4">
        <v>277.96078</v>
      </c>
      <c r="S1366" s="4">
        <v>260.98365999999999</v>
      </c>
      <c r="T1366" s="4">
        <v>230.11911000000001</v>
      </c>
      <c r="U1366" s="4">
        <v>3.2832699999999999</v>
      </c>
      <c r="V1366" s="4">
        <v>317.09073000000001</v>
      </c>
      <c r="W1366" s="4">
        <v>1802.1237100000001</v>
      </c>
      <c r="X1366" s="4">
        <v>35.26446</v>
      </c>
      <c r="Y1366" s="4">
        <v>210.76393999999999</v>
      </c>
      <c r="Z1366" s="4">
        <v>32.772060000000003</v>
      </c>
      <c r="AA1366" s="4">
        <v>9.4405500000000018</v>
      </c>
      <c r="AB1366" s="4">
        <v>100.5629</v>
      </c>
      <c r="AC1366" s="4">
        <v>110.00345</v>
      </c>
      <c r="AD1366" s="4">
        <v>103.59058</v>
      </c>
      <c r="AE1366" s="4">
        <v>105.09128</v>
      </c>
      <c r="AF1366" s="4">
        <v>1.5006999999999948</v>
      </c>
      <c r="AG1366" s="4">
        <v>125.29705</v>
      </c>
      <c r="AH1366" s="4">
        <v>357.88452000000001</v>
      </c>
      <c r="AI1366" s="4">
        <v>616.32561999999996</v>
      </c>
      <c r="AJ1366" s="4">
        <v>592.48499000000004</v>
      </c>
      <c r="AK1366" s="4">
        <v>37.897150000000003</v>
      </c>
      <c r="AL1366" s="4">
        <v>86.854100000000003</v>
      </c>
      <c r="AM1366" s="4">
        <v>68.220060000000004</v>
      </c>
      <c r="AN1366" s="4">
        <v>118.07374</v>
      </c>
      <c r="AP1366" s="4">
        <v>1830.3878999999999</v>
      </c>
    </row>
    <row r="1367" spans="3:42" x14ac:dyDescent="0.25">
      <c r="C1367" s="12">
        <v>30.293060000000001</v>
      </c>
      <c r="E1367" s="4">
        <v>70.722999999999999</v>
      </c>
      <c r="F1367" s="4">
        <v>372.77883000000003</v>
      </c>
      <c r="G1367" s="4">
        <v>70.850489999999994</v>
      </c>
      <c r="H1367" s="4">
        <v>9209.93678</v>
      </c>
      <c r="I1367" s="4">
        <v>236.41730000000001</v>
      </c>
      <c r="J1367" s="4">
        <v>98.159649999999999</v>
      </c>
      <c r="K1367" s="4">
        <v>-0.16355</v>
      </c>
      <c r="L1367" s="4">
        <v>100.26808</v>
      </c>
      <c r="M1367" s="4">
        <v>264.00725</v>
      </c>
      <c r="N1367" s="4">
        <v>252.46714</v>
      </c>
      <c r="O1367" s="4">
        <v>11.540109999999999</v>
      </c>
      <c r="P1367" s="4">
        <v>231.08777000000001</v>
      </c>
      <c r="Q1367" s="4">
        <v>27.94773</v>
      </c>
      <c r="R1367" s="4">
        <v>278.85341</v>
      </c>
      <c r="S1367" s="4">
        <v>258.74565000000001</v>
      </c>
      <c r="T1367" s="4">
        <v>230.21679</v>
      </c>
      <c r="U1367" s="4">
        <v>3.00264</v>
      </c>
      <c r="V1367" s="4">
        <v>317.23066</v>
      </c>
      <c r="W1367" s="4">
        <v>1799.9344100000001</v>
      </c>
      <c r="X1367" s="4">
        <v>35.272739999999999</v>
      </c>
      <c r="Y1367" s="4">
        <v>210.79292000000001</v>
      </c>
      <c r="Z1367" s="4">
        <v>32.796970000000002</v>
      </c>
      <c r="AA1367" s="4">
        <v>9.4640799999999956</v>
      </c>
      <c r="AB1367" s="4">
        <v>100.53308</v>
      </c>
      <c r="AC1367" s="4">
        <v>109.99715999999999</v>
      </c>
      <c r="AD1367" s="4">
        <v>103.46583</v>
      </c>
      <c r="AE1367" s="4">
        <v>105.08533</v>
      </c>
      <c r="AF1367" s="4">
        <v>1.6195000000000022</v>
      </c>
      <c r="AG1367" s="4">
        <v>125.32066</v>
      </c>
      <c r="AH1367" s="4">
        <v>356.37831999999997</v>
      </c>
      <c r="AI1367" s="4">
        <v>616.32012999999995</v>
      </c>
      <c r="AJ1367" s="4">
        <v>592.61847999999998</v>
      </c>
      <c r="AK1367" s="4">
        <v>37.926220000000001</v>
      </c>
      <c r="AL1367" s="4">
        <v>86.898179999999996</v>
      </c>
      <c r="AM1367" s="4">
        <v>68.27458</v>
      </c>
      <c r="AN1367" s="4">
        <v>118.07858</v>
      </c>
      <c r="AP1367" s="4">
        <v>1831.1266000000001</v>
      </c>
    </row>
    <row r="1368" spans="3:42" x14ac:dyDescent="0.25">
      <c r="C1368" s="12">
        <v>30.293330000000001</v>
      </c>
      <c r="E1368" s="4">
        <v>72.630470000000003</v>
      </c>
      <c r="F1368" s="4">
        <v>375.05718999999999</v>
      </c>
      <c r="G1368" s="4">
        <v>70.863600000000005</v>
      </c>
      <c r="H1368" s="4">
        <v>9468.0767300000007</v>
      </c>
      <c r="I1368" s="4">
        <v>236.30536000000001</v>
      </c>
      <c r="J1368" s="4">
        <v>98.159649999999999</v>
      </c>
      <c r="K1368" s="4">
        <v>-0.16478000000000001</v>
      </c>
      <c r="L1368" s="4">
        <v>100.48398</v>
      </c>
      <c r="M1368" s="4">
        <v>264.79973000000001</v>
      </c>
      <c r="N1368" s="4">
        <v>253.61881</v>
      </c>
      <c r="O1368" s="4">
        <v>11.180920000000015</v>
      </c>
      <c r="P1368" s="4">
        <v>230.77986999999999</v>
      </c>
      <c r="Q1368" s="4">
        <v>27.885259999999999</v>
      </c>
      <c r="R1368" s="4">
        <v>281.28025000000002</v>
      </c>
      <c r="S1368" s="4">
        <v>260.84379000000001</v>
      </c>
      <c r="T1368" s="4">
        <v>230.05806000000001</v>
      </c>
      <c r="U1368" s="4">
        <v>2.8625500000000001</v>
      </c>
      <c r="V1368" s="4">
        <v>317.48253</v>
      </c>
      <c r="W1368" s="4">
        <v>1797.1543099999999</v>
      </c>
      <c r="X1368" s="4">
        <v>35.282820000000001</v>
      </c>
      <c r="Y1368" s="4">
        <v>210.82189</v>
      </c>
      <c r="Z1368" s="4">
        <v>32.859270000000002</v>
      </c>
      <c r="AA1368" s="4">
        <v>9.5360100000000045</v>
      </c>
      <c r="AB1368" s="4">
        <v>100.53308</v>
      </c>
      <c r="AC1368" s="4">
        <v>110.06909</v>
      </c>
      <c r="AD1368" s="4">
        <v>103.64403</v>
      </c>
      <c r="AE1368" s="4">
        <v>105.05562999999999</v>
      </c>
      <c r="AF1368" s="4">
        <v>1.4115999999999929</v>
      </c>
      <c r="AG1368" s="4">
        <v>125.29114</v>
      </c>
      <c r="AH1368" s="4">
        <v>357.11376000000001</v>
      </c>
      <c r="AI1368" s="4">
        <v>616.23787000000004</v>
      </c>
      <c r="AJ1368" s="4">
        <v>592.78534000000002</v>
      </c>
      <c r="AK1368" s="4">
        <v>37.938639999999999</v>
      </c>
      <c r="AL1368" s="4">
        <v>86.924049999999994</v>
      </c>
      <c r="AM1368" s="4">
        <v>68.335160000000002</v>
      </c>
      <c r="AN1368" s="4">
        <v>118.07058000000001</v>
      </c>
      <c r="AP1368" s="4">
        <v>1830.20949</v>
      </c>
    </row>
    <row r="1369" spans="3:42" x14ac:dyDescent="0.25">
      <c r="C1369" s="12">
        <v>30.293610000000001</v>
      </c>
      <c r="E1369" s="4">
        <v>73.510840000000002</v>
      </c>
      <c r="F1369" s="4">
        <v>379.66239999999999</v>
      </c>
      <c r="G1369" s="4">
        <v>70.84169</v>
      </c>
      <c r="H1369" s="4">
        <v>9327.2731199999998</v>
      </c>
      <c r="I1369" s="4">
        <v>235.91354000000001</v>
      </c>
      <c r="J1369" s="4">
        <v>98.142840000000007</v>
      </c>
      <c r="K1369" s="4">
        <v>-0.16233</v>
      </c>
      <c r="L1369" s="4">
        <v>100.42229</v>
      </c>
      <c r="M1369" s="4">
        <v>267.6866</v>
      </c>
      <c r="N1369" s="4">
        <v>255.69741999999999</v>
      </c>
      <c r="O1369" s="4">
        <v>11.989180000000005</v>
      </c>
      <c r="P1369" s="4">
        <v>230.89183</v>
      </c>
      <c r="Q1369" s="4">
        <v>27.834150000000001</v>
      </c>
      <c r="R1369" s="4">
        <v>285.74340000000001</v>
      </c>
      <c r="S1369" s="4">
        <v>261.01164</v>
      </c>
      <c r="T1369" s="4">
        <v>229.83826999999999</v>
      </c>
      <c r="U1369" s="4">
        <v>3.2305000000000001</v>
      </c>
      <c r="V1369" s="4">
        <v>318.12621000000001</v>
      </c>
      <c r="W1369" s="4">
        <v>1797.4148499999999</v>
      </c>
      <c r="X1369" s="4">
        <v>35.286850000000001</v>
      </c>
      <c r="Y1369" s="4">
        <v>210.82802000000001</v>
      </c>
      <c r="Z1369" s="4">
        <v>32.840600000000002</v>
      </c>
      <c r="AA1369" s="4">
        <v>9.4577499999999901</v>
      </c>
      <c r="AB1369" s="4">
        <v>100.53941</v>
      </c>
      <c r="AC1369" s="4">
        <v>109.99715999999999</v>
      </c>
      <c r="AD1369" s="4">
        <v>103.68562</v>
      </c>
      <c r="AE1369" s="4">
        <v>105.06752</v>
      </c>
      <c r="AF1369" s="4">
        <v>1.3819000000000017</v>
      </c>
      <c r="AG1369" s="4">
        <v>125.27343</v>
      </c>
      <c r="AH1369" s="4">
        <v>356.00767000000002</v>
      </c>
      <c r="AI1369" s="4">
        <v>616.24884999999995</v>
      </c>
      <c r="AJ1369" s="4">
        <v>592.65742999999998</v>
      </c>
      <c r="AK1369" s="4">
        <v>37.929749999999999</v>
      </c>
      <c r="AL1369" s="4">
        <v>86.946079999999995</v>
      </c>
      <c r="AM1369" s="4">
        <v>68.438159999999996</v>
      </c>
      <c r="AN1369" s="4">
        <v>118.0737</v>
      </c>
      <c r="AP1369" s="4">
        <v>1828.12048</v>
      </c>
    </row>
    <row r="1370" spans="3:42" x14ac:dyDescent="0.25">
      <c r="C1370" s="12">
        <v>30.293890000000001</v>
      </c>
      <c r="E1370" s="4">
        <v>67.128159999999994</v>
      </c>
      <c r="F1370" s="4">
        <v>381.26209999999998</v>
      </c>
      <c r="G1370" s="4">
        <v>70.919499999999999</v>
      </c>
      <c r="H1370" s="4">
        <v>9303.8058500000006</v>
      </c>
      <c r="I1370" s="4">
        <v>236.05348000000001</v>
      </c>
      <c r="J1370" s="4">
        <v>98.142840000000007</v>
      </c>
      <c r="K1370" s="4">
        <v>-0.17008999999999999</v>
      </c>
      <c r="L1370" s="4">
        <v>100.85409</v>
      </c>
      <c r="M1370" s="4">
        <v>267.17714999999998</v>
      </c>
      <c r="N1370" s="4">
        <v>255.72551000000001</v>
      </c>
      <c r="O1370" s="4">
        <v>11.451639999999969</v>
      </c>
      <c r="P1370" s="4">
        <v>230.72389000000001</v>
      </c>
      <c r="Q1370" s="4">
        <v>27.879580000000001</v>
      </c>
      <c r="R1370" s="4">
        <v>284.23707999999999</v>
      </c>
      <c r="S1370" s="4">
        <v>264.00497999999999</v>
      </c>
      <c r="T1370" s="4">
        <v>229.88711000000001</v>
      </c>
      <c r="U1370" s="4">
        <v>3.2860200000000002</v>
      </c>
      <c r="V1370" s="4">
        <v>318.71391</v>
      </c>
      <c r="W1370" s="4">
        <v>1801.4347499999999</v>
      </c>
      <c r="X1370" s="4">
        <v>35.290590000000002</v>
      </c>
      <c r="Y1370" s="4">
        <v>210.82189</v>
      </c>
      <c r="Z1370" s="4">
        <v>32.778289999999998</v>
      </c>
      <c r="AA1370" s="4">
        <v>9.4171800000000019</v>
      </c>
      <c r="AB1370" s="4">
        <v>100.5629</v>
      </c>
      <c r="AC1370" s="4">
        <v>109.98008</v>
      </c>
      <c r="AD1370" s="4">
        <v>103.44803</v>
      </c>
      <c r="AE1370" s="4">
        <v>105.06752</v>
      </c>
      <c r="AF1370" s="4">
        <v>1.619489999999999</v>
      </c>
      <c r="AG1370" s="4">
        <v>125.30296</v>
      </c>
      <c r="AH1370" s="4">
        <v>355.80176</v>
      </c>
      <c r="AI1370" s="4">
        <v>616.16657999999995</v>
      </c>
      <c r="AJ1370" s="4">
        <v>592.57398999999998</v>
      </c>
      <c r="AK1370" s="4">
        <v>37.906140000000001</v>
      </c>
      <c r="AL1370" s="4">
        <v>86.964950000000002</v>
      </c>
      <c r="AM1370" s="4">
        <v>68.498739999999998</v>
      </c>
      <c r="AN1370" s="4">
        <v>118.07565</v>
      </c>
      <c r="AP1370" s="4">
        <v>1827.23251</v>
      </c>
    </row>
    <row r="1371" spans="3:42" x14ac:dyDescent="0.25">
      <c r="C1371" s="12">
        <v>30.294170000000001</v>
      </c>
      <c r="E1371" s="4">
        <v>69.769270000000006</v>
      </c>
      <c r="F1371" s="4">
        <v>384.36455999999998</v>
      </c>
      <c r="G1371" s="4">
        <v>70.902370000000005</v>
      </c>
      <c r="H1371" s="4">
        <v>9483.7215799999994</v>
      </c>
      <c r="I1371" s="4">
        <v>236.61321000000001</v>
      </c>
      <c r="J1371" s="4">
        <v>98.151250000000005</v>
      </c>
      <c r="K1371" s="4">
        <v>-0.1754</v>
      </c>
      <c r="L1371" s="4">
        <v>100.60735</v>
      </c>
      <c r="M1371" s="4">
        <v>265.59219999999999</v>
      </c>
      <c r="N1371" s="4">
        <v>253.40814</v>
      </c>
      <c r="O1371" s="4">
        <v>12.184059999999988</v>
      </c>
      <c r="P1371" s="4">
        <v>230.72389000000001</v>
      </c>
      <c r="Q1371" s="4">
        <v>27.919329999999999</v>
      </c>
      <c r="R1371" s="4">
        <v>287.02654999999999</v>
      </c>
      <c r="S1371" s="4">
        <v>259.33312999999998</v>
      </c>
      <c r="T1371" s="4">
        <v>230.03362999999999</v>
      </c>
      <c r="U1371" s="4">
        <v>3.2555900000000002</v>
      </c>
      <c r="V1371" s="4">
        <v>317.93031000000002</v>
      </c>
      <c r="W1371" s="4">
        <v>1800.0485200000001</v>
      </c>
      <c r="X1371" s="4">
        <v>35.296030000000002</v>
      </c>
      <c r="Y1371" s="4">
        <v>210.87984</v>
      </c>
      <c r="Z1371" s="4">
        <v>32.747140000000002</v>
      </c>
      <c r="AA1371" s="4">
        <v>9.4171800000000019</v>
      </c>
      <c r="AB1371" s="4">
        <v>100.5629</v>
      </c>
      <c r="AC1371" s="4">
        <v>109.98008</v>
      </c>
      <c r="AD1371" s="4">
        <v>103.26982</v>
      </c>
      <c r="AE1371" s="4">
        <v>105.06752</v>
      </c>
      <c r="AF1371" s="4">
        <v>1.7977000000000061</v>
      </c>
      <c r="AG1371" s="4">
        <v>125.2439</v>
      </c>
      <c r="AH1371" s="4">
        <v>355.94884000000002</v>
      </c>
      <c r="AI1371" s="4">
        <v>616.16657999999995</v>
      </c>
      <c r="AJ1371" s="4">
        <v>592.51837</v>
      </c>
      <c r="AK1371" s="4">
        <v>37.88899</v>
      </c>
      <c r="AL1371" s="4">
        <v>87.008679999999998</v>
      </c>
      <c r="AM1371" s="4">
        <v>68.529030000000006</v>
      </c>
      <c r="AN1371" s="4">
        <v>118.08737000000001</v>
      </c>
      <c r="AP1371" s="4">
        <v>1829.6214600000001</v>
      </c>
    </row>
    <row r="1372" spans="3:42" x14ac:dyDescent="0.25">
      <c r="C1372" s="12">
        <v>30.294440000000002</v>
      </c>
      <c r="E1372" s="4">
        <v>71.456639999999993</v>
      </c>
      <c r="F1372" s="4">
        <v>383.73437000000001</v>
      </c>
      <c r="G1372" s="4">
        <v>70.909800000000004</v>
      </c>
      <c r="H1372" s="4">
        <v>9209.93678</v>
      </c>
      <c r="I1372" s="4">
        <v>236.47327999999999</v>
      </c>
      <c r="J1372" s="4">
        <v>98.151250000000005</v>
      </c>
      <c r="K1372" s="4">
        <v>-0.17416999999999999</v>
      </c>
      <c r="L1372" s="4">
        <v>101.13167</v>
      </c>
      <c r="M1372" s="4">
        <v>267.82810999999998</v>
      </c>
      <c r="N1372" s="4">
        <v>256.66651000000002</v>
      </c>
      <c r="O1372" s="4">
        <v>11.161599999999964</v>
      </c>
      <c r="P1372" s="4">
        <v>230.63991999999999</v>
      </c>
      <c r="Q1372" s="4">
        <v>27.919329999999999</v>
      </c>
      <c r="R1372" s="4">
        <v>279.57866999999999</v>
      </c>
      <c r="S1372" s="4">
        <v>261.59912000000003</v>
      </c>
      <c r="T1372" s="4">
        <v>230.00921</v>
      </c>
      <c r="U1372" s="4">
        <v>3.1993100000000001</v>
      </c>
      <c r="V1372" s="4">
        <v>317.20267000000001</v>
      </c>
      <c r="W1372" s="4">
        <v>1800.7181700000001</v>
      </c>
      <c r="X1372" s="4">
        <v>35.305959999999999</v>
      </c>
      <c r="Y1372" s="4">
        <v>210.87371999999999</v>
      </c>
      <c r="Z1372" s="4">
        <v>32.778289999999998</v>
      </c>
      <c r="AA1372" s="4">
        <v>9.4704899999999981</v>
      </c>
      <c r="AB1372" s="4">
        <v>100.50959</v>
      </c>
      <c r="AC1372" s="4">
        <v>109.98008</v>
      </c>
      <c r="AD1372" s="4">
        <v>103.41831999999999</v>
      </c>
      <c r="AE1372" s="4">
        <v>105.03780999999999</v>
      </c>
      <c r="AF1372" s="4">
        <v>1.619489999999999</v>
      </c>
      <c r="AG1372" s="4">
        <v>125.27343</v>
      </c>
      <c r="AH1372" s="4">
        <v>355.15460000000002</v>
      </c>
      <c r="AI1372" s="4">
        <v>616.19401000000005</v>
      </c>
      <c r="AJ1372" s="4">
        <v>592.49055999999996</v>
      </c>
      <c r="AK1372" s="4">
        <v>37.89575</v>
      </c>
      <c r="AL1372" s="4">
        <v>87.047989999999999</v>
      </c>
      <c r="AM1372" s="4">
        <v>68.55932</v>
      </c>
      <c r="AN1372" s="4">
        <v>118.08602999999999</v>
      </c>
      <c r="AP1372" s="4">
        <v>1828.61871</v>
      </c>
    </row>
    <row r="1373" spans="3:42" x14ac:dyDescent="0.25">
      <c r="C1373" s="12">
        <v>30.294720000000002</v>
      </c>
      <c r="E1373" s="4">
        <v>76.445400000000006</v>
      </c>
      <c r="F1373" s="4">
        <v>379.37153999999998</v>
      </c>
      <c r="G1373" s="4">
        <v>70.838369999999998</v>
      </c>
      <c r="H1373" s="4">
        <v>9483.7215799999994</v>
      </c>
      <c r="I1373" s="4">
        <v>236.58521999999999</v>
      </c>
      <c r="J1373" s="4">
        <v>98.159649999999999</v>
      </c>
      <c r="K1373" s="4">
        <v>-0.17499000000000001</v>
      </c>
      <c r="L1373" s="4">
        <v>100.57651</v>
      </c>
      <c r="M1373" s="4">
        <v>267.29036000000002</v>
      </c>
      <c r="N1373" s="4">
        <v>256.45584000000002</v>
      </c>
      <c r="O1373" s="4">
        <v>10.834519999999998</v>
      </c>
      <c r="P1373" s="4">
        <v>230.83584999999999</v>
      </c>
      <c r="Q1373" s="4">
        <v>27.961929999999999</v>
      </c>
      <c r="R1373" s="4">
        <v>279.71814000000001</v>
      </c>
      <c r="S1373" s="4">
        <v>261.01164</v>
      </c>
      <c r="T1373" s="4">
        <v>230.11911000000001</v>
      </c>
      <c r="U1373" s="4">
        <v>3.39567</v>
      </c>
      <c r="V1373" s="4">
        <v>317.95828999999998</v>
      </c>
      <c r="W1373" s="4">
        <v>1800.9694</v>
      </c>
      <c r="X1373" s="4">
        <v>35.314010000000003</v>
      </c>
      <c r="Y1373" s="4">
        <v>210.87984</v>
      </c>
      <c r="Z1373" s="4">
        <v>32.834359999999997</v>
      </c>
      <c r="AA1373" s="4">
        <v>9.4407000000000068</v>
      </c>
      <c r="AB1373" s="4">
        <v>100.53308</v>
      </c>
      <c r="AC1373" s="4">
        <v>109.97378</v>
      </c>
      <c r="AD1373" s="4">
        <v>103.38267999999999</v>
      </c>
      <c r="AE1373" s="4">
        <v>105.06157</v>
      </c>
      <c r="AF1373" s="4">
        <v>1.6788900000000098</v>
      </c>
      <c r="AG1373" s="4">
        <v>125.29705</v>
      </c>
      <c r="AH1373" s="4">
        <v>355.64877999999999</v>
      </c>
      <c r="AI1373" s="4">
        <v>616.16108999999994</v>
      </c>
      <c r="AJ1373" s="4">
        <v>592.45717999999999</v>
      </c>
      <c r="AK1373" s="4">
        <v>37.926259999999999</v>
      </c>
      <c r="AL1373" s="4">
        <v>87.089070000000007</v>
      </c>
      <c r="AM1373" s="4">
        <v>68.613829999999993</v>
      </c>
      <c r="AN1373" s="4">
        <v>118.08325000000001</v>
      </c>
      <c r="AP1373" s="4">
        <v>1828.7654199999999</v>
      </c>
    </row>
    <row r="1374" spans="3:42" x14ac:dyDescent="0.25">
      <c r="C1374" s="12">
        <v>30.295000000000002</v>
      </c>
      <c r="E1374" s="4">
        <v>74.024379999999994</v>
      </c>
      <c r="F1374" s="4">
        <v>376.51146999999997</v>
      </c>
      <c r="G1374" s="4">
        <v>70.739230000000006</v>
      </c>
      <c r="H1374" s="4">
        <v>9303.8058500000006</v>
      </c>
      <c r="I1374" s="4">
        <v>236.33333999999999</v>
      </c>
      <c r="J1374" s="4">
        <v>98.142840000000007</v>
      </c>
      <c r="K1374" s="4">
        <v>-0.18479000000000001</v>
      </c>
      <c r="L1374" s="4">
        <v>100.73072000000001</v>
      </c>
      <c r="M1374" s="4">
        <v>266.89413000000002</v>
      </c>
      <c r="N1374" s="4">
        <v>255.79574</v>
      </c>
      <c r="O1374" s="4">
        <v>11.098390000000023</v>
      </c>
      <c r="P1374" s="4">
        <v>230.80786000000001</v>
      </c>
      <c r="Q1374" s="4">
        <v>28.030080000000002</v>
      </c>
      <c r="R1374" s="4">
        <v>278.85341</v>
      </c>
      <c r="S1374" s="4">
        <v>259.97656000000001</v>
      </c>
      <c r="T1374" s="4">
        <v>229.97257999999999</v>
      </c>
      <c r="U1374" s="4">
        <v>3.4251900000000002</v>
      </c>
      <c r="V1374" s="4">
        <v>317.79038000000003</v>
      </c>
      <c r="W1374" s="4">
        <v>1799.6146699999999</v>
      </c>
      <c r="X1374" s="4">
        <v>35.318129999999996</v>
      </c>
      <c r="Y1374" s="4">
        <v>210.90269000000001</v>
      </c>
      <c r="Z1374" s="4">
        <v>32.809449999999998</v>
      </c>
      <c r="AA1374" s="4">
        <v>9.4342100000000073</v>
      </c>
      <c r="AB1374" s="4">
        <v>100.56923999999999</v>
      </c>
      <c r="AC1374" s="4">
        <v>110.00345</v>
      </c>
      <c r="AD1374" s="4">
        <v>103.35892</v>
      </c>
      <c r="AE1374" s="4">
        <v>105.06752</v>
      </c>
      <c r="AF1374" s="4">
        <v>1.7086000000000041</v>
      </c>
      <c r="AG1374" s="4">
        <v>125.33248</v>
      </c>
      <c r="AH1374" s="4">
        <v>355.89001000000002</v>
      </c>
      <c r="AI1374" s="4">
        <v>616.22143000000005</v>
      </c>
      <c r="AJ1374" s="4">
        <v>592.46275000000003</v>
      </c>
      <c r="AK1374" s="4">
        <v>37.950150000000001</v>
      </c>
      <c r="AL1374" s="4">
        <v>87.13646</v>
      </c>
      <c r="AM1374" s="4">
        <v>68.710750000000004</v>
      </c>
      <c r="AN1374" s="4">
        <v>118.08325000000001</v>
      </c>
      <c r="AP1374" s="4">
        <v>1829.95472</v>
      </c>
    </row>
    <row r="1375" spans="3:42" x14ac:dyDescent="0.25">
      <c r="C1375" s="12">
        <v>30.295280000000002</v>
      </c>
      <c r="E1375" s="4">
        <v>80.260329999999996</v>
      </c>
      <c r="F1375" s="4">
        <v>372.05169000000001</v>
      </c>
      <c r="G1375" s="4">
        <v>70.735960000000006</v>
      </c>
      <c r="H1375" s="4">
        <v>9233.4040499999992</v>
      </c>
      <c r="I1375" s="4">
        <v>236.33333999999999</v>
      </c>
      <c r="J1375" s="4">
        <v>98.126040000000003</v>
      </c>
      <c r="K1375" s="4">
        <v>-0.18969</v>
      </c>
      <c r="L1375" s="4">
        <v>100.45314</v>
      </c>
      <c r="M1375" s="4">
        <v>267.00734</v>
      </c>
      <c r="N1375" s="4">
        <v>255.33225999999999</v>
      </c>
      <c r="O1375" s="4">
        <v>11.675080000000008</v>
      </c>
      <c r="P1375" s="4">
        <v>230.83584999999999</v>
      </c>
      <c r="Q1375" s="4">
        <v>28.061309999999999</v>
      </c>
      <c r="R1375" s="4">
        <v>277.23552000000001</v>
      </c>
      <c r="S1375" s="4">
        <v>260.75986</v>
      </c>
      <c r="T1375" s="4">
        <v>229.89931999999999</v>
      </c>
      <c r="U1375" s="4">
        <v>3.4533299999999998</v>
      </c>
      <c r="V1375" s="4">
        <v>317.67842999999999</v>
      </c>
      <c r="W1375" s="4">
        <v>1800.28017</v>
      </c>
      <c r="X1375" s="4">
        <v>35.323459999999997</v>
      </c>
      <c r="Y1375" s="4">
        <v>210.90881999999999</v>
      </c>
      <c r="Z1375" s="4">
        <v>32.896659999999997</v>
      </c>
      <c r="AA1375" s="4">
        <v>9.4342100000000073</v>
      </c>
      <c r="AB1375" s="4">
        <v>100.56923999999999</v>
      </c>
      <c r="AC1375" s="4">
        <v>110.00345</v>
      </c>
      <c r="AD1375" s="4">
        <v>103.62027</v>
      </c>
      <c r="AE1375" s="4">
        <v>105.06157</v>
      </c>
      <c r="AF1375" s="4">
        <v>1.4412999999999982</v>
      </c>
      <c r="AG1375" s="4">
        <v>125.29705</v>
      </c>
      <c r="AH1375" s="4">
        <v>356.82547</v>
      </c>
      <c r="AI1375" s="4">
        <v>616.35303999999996</v>
      </c>
      <c r="AJ1375" s="4">
        <v>592.40155000000004</v>
      </c>
      <c r="AK1375" s="4">
        <v>37.945860000000003</v>
      </c>
      <c r="AL1375" s="4">
        <v>87.162540000000007</v>
      </c>
      <c r="AM1375" s="4">
        <v>68.734970000000004</v>
      </c>
      <c r="AN1375" s="4">
        <v>118.08327</v>
      </c>
      <c r="AP1375" s="4">
        <v>1829.51215</v>
      </c>
    </row>
    <row r="1376" spans="3:42" x14ac:dyDescent="0.25">
      <c r="C1376" s="12">
        <v>30.295559999999998</v>
      </c>
      <c r="E1376" s="4">
        <v>74.6113</v>
      </c>
      <c r="F1376" s="4">
        <v>365.99221</v>
      </c>
      <c r="G1376" s="4">
        <v>70.782780000000002</v>
      </c>
      <c r="H1376" s="4">
        <v>9436.7870399999993</v>
      </c>
      <c r="I1376" s="4">
        <v>236.10945000000001</v>
      </c>
      <c r="J1376" s="4">
        <v>98.142840000000007</v>
      </c>
      <c r="K1376" s="4">
        <v>-0.19173000000000001</v>
      </c>
      <c r="L1376" s="4">
        <v>100.45314</v>
      </c>
      <c r="M1376" s="4">
        <v>264.91293999999999</v>
      </c>
      <c r="N1376" s="4">
        <v>253.29578000000001</v>
      </c>
      <c r="O1376" s="4">
        <v>11.617159999999984</v>
      </c>
      <c r="P1376" s="4">
        <v>230.47198</v>
      </c>
      <c r="Q1376" s="4">
        <v>28.064150000000001</v>
      </c>
      <c r="R1376" s="4">
        <v>277.23552000000001</v>
      </c>
      <c r="S1376" s="4">
        <v>261.82292000000001</v>
      </c>
      <c r="T1376" s="4">
        <v>229.91153</v>
      </c>
      <c r="U1376" s="4">
        <v>3.1168800000000001</v>
      </c>
      <c r="V1376" s="4">
        <v>318.60196999999999</v>
      </c>
      <c r="W1376" s="4">
        <v>1798.8221599999999</v>
      </c>
      <c r="X1376" s="4">
        <v>35.331769999999999</v>
      </c>
      <c r="Y1376" s="4">
        <v>210.93779000000001</v>
      </c>
      <c r="Z1376" s="4">
        <v>32.902900000000002</v>
      </c>
      <c r="AA1376" s="4">
        <v>9.374920000000003</v>
      </c>
      <c r="AB1376" s="4">
        <v>100.5629</v>
      </c>
      <c r="AC1376" s="4">
        <v>109.93782</v>
      </c>
      <c r="AD1376" s="4">
        <v>103.50743</v>
      </c>
      <c r="AE1376" s="4">
        <v>105.09721999999999</v>
      </c>
      <c r="AF1376" s="4">
        <v>1.5897899999999936</v>
      </c>
      <c r="AG1376" s="4">
        <v>125.33248</v>
      </c>
      <c r="AH1376" s="4">
        <v>356.80194</v>
      </c>
      <c r="AI1376" s="4">
        <v>616.41336999999999</v>
      </c>
      <c r="AJ1376" s="4">
        <v>592.46275000000003</v>
      </c>
      <c r="AK1376" s="4">
        <v>37.936889999999998</v>
      </c>
      <c r="AL1376" s="4">
        <v>87.164169999999999</v>
      </c>
      <c r="AM1376" s="4">
        <v>68.862160000000003</v>
      </c>
      <c r="AN1376" s="4">
        <v>118.08217</v>
      </c>
      <c r="AP1376" s="4">
        <v>1830.3645100000001</v>
      </c>
    </row>
    <row r="1377" spans="3:42" x14ac:dyDescent="0.25">
      <c r="C1377" s="12">
        <v>30.295829999999999</v>
      </c>
      <c r="E1377" s="4">
        <v>80.553790000000006</v>
      </c>
      <c r="F1377" s="4">
        <v>357.07265000000001</v>
      </c>
      <c r="G1377" s="4">
        <v>70.800079999999994</v>
      </c>
      <c r="H1377" s="4">
        <v>9491.5439999999999</v>
      </c>
      <c r="I1377" s="4">
        <v>236.30536000000001</v>
      </c>
      <c r="J1377" s="4">
        <v>98.142840000000007</v>
      </c>
      <c r="K1377" s="4">
        <v>-0.18561</v>
      </c>
      <c r="L1377" s="4">
        <v>100.29893</v>
      </c>
      <c r="M1377" s="4">
        <v>267.77150999999998</v>
      </c>
      <c r="N1377" s="4">
        <v>255.45866000000001</v>
      </c>
      <c r="O1377" s="4">
        <v>12.312849999999969</v>
      </c>
      <c r="P1377" s="4">
        <v>230.69589999999999</v>
      </c>
      <c r="Q1377" s="4">
        <v>28.04711</v>
      </c>
      <c r="R1377" s="4">
        <v>279.71814000000001</v>
      </c>
      <c r="S1377" s="4">
        <v>258.80160000000001</v>
      </c>
      <c r="T1377" s="4">
        <v>229.85048</v>
      </c>
      <c r="U1377" s="4">
        <v>3.1439499999999998</v>
      </c>
      <c r="V1377" s="4">
        <v>317.59447999999998</v>
      </c>
      <c r="W1377" s="4">
        <v>1798.5878700000001</v>
      </c>
      <c r="X1377" s="4">
        <v>35.33907</v>
      </c>
      <c r="Y1377" s="4">
        <v>210.90881999999999</v>
      </c>
      <c r="Z1377" s="4">
        <v>32.927810000000001</v>
      </c>
      <c r="AA1377" s="4">
        <v>9.4407000000000068</v>
      </c>
      <c r="AB1377" s="4">
        <v>100.53308</v>
      </c>
      <c r="AC1377" s="4">
        <v>109.97378</v>
      </c>
      <c r="AD1377" s="4">
        <v>103.41238</v>
      </c>
      <c r="AE1377" s="4">
        <v>105.06157</v>
      </c>
      <c r="AF1377" s="4">
        <v>1.6491900000000044</v>
      </c>
      <c r="AG1377" s="4">
        <v>125.29705</v>
      </c>
      <c r="AH1377" s="4">
        <v>357.44324</v>
      </c>
      <c r="AI1377" s="4">
        <v>616.54497000000003</v>
      </c>
      <c r="AJ1377" s="4">
        <v>592.42936999999995</v>
      </c>
      <c r="AK1377" s="4">
        <v>37.941690000000001</v>
      </c>
      <c r="AL1377" s="4">
        <v>87.181100000000001</v>
      </c>
      <c r="AM1377" s="4">
        <v>68.886380000000003</v>
      </c>
      <c r="AN1377" s="4">
        <v>118.07444</v>
      </c>
      <c r="AP1377" s="4">
        <v>1828.5862400000001</v>
      </c>
    </row>
    <row r="1378" spans="3:42" x14ac:dyDescent="0.25">
      <c r="C1378" s="12">
        <v>30.296109999999999</v>
      </c>
      <c r="E1378" s="4">
        <v>72.850560000000002</v>
      </c>
      <c r="F1378" s="4">
        <v>348.54091</v>
      </c>
      <c r="G1378" s="4">
        <v>70.810540000000003</v>
      </c>
      <c r="H1378" s="4">
        <v>9413.3197700000001</v>
      </c>
      <c r="I1378" s="4">
        <v>236.52924999999999</v>
      </c>
      <c r="J1378" s="4">
        <v>98.151250000000005</v>
      </c>
      <c r="K1378" s="4">
        <v>-0.18234</v>
      </c>
      <c r="L1378" s="4">
        <v>100.51482</v>
      </c>
      <c r="M1378" s="4">
        <v>268.13943999999998</v>
      </c>
      <c r="N1378" s="4">
        <v>256.63842</v>
      </c>
      <c r="O1378" s="4">
        <v>11.501019999999983</v>
      </c>
      <c r="P1378" s="4">
        <v>230.66791000000001</v>
      </c>
      <c r="Q1378" s="4">
        <v>28.064150000000001</v>
      </c>
      <c r="R1378" s="4">
        <v>278.71393999999998</v>
      </c>
      <c r="S1378" s="4">
        <v>260.06047999999998</v>
      </c>
      <c r="T1378" s="4">
        <v>229.91153</v>
      </c>
      <c r="U1378" s="4">
        <v>3.4803999999999999</v>
      </c>
      <c r="V1378" s="4">
        <v>317.37058999999999</v>
      </c>
      <c r="W1378" s="4">
        <v>1802.07025</v>
      </c>
      <c r="X1378" s="4">
        <v>35.343769999999999</v>
      </c>
      <c r="Y1378" s="4">
        <v>210.87371999999999</v>
      </c>
      <c r="Z1378" s="4">
        <v>32.96519</v>
      </c>
      <c r="AA1378" s="4">
        <v>9.434519999999992</v>
      </c>
      <c r="AB1378" s="4">
        <v>100.50959</v>
      </c>
      <c r="AC1378" s="4">
        <v>109.94410999999999</v>
      </c>
      <c r="AD1378" s="4">
        <v>103.41831999999999</v>
      </c>
      <c r="AE1378" s="4">
        <v>105.12693</v>
      </c>
      <c r="AF1378" s="4">
        <v>1.7086100000000073</v>
      </c>
      <c r="AG1378" s="4">
        <v>125.33248</v>
      </c>
      <c r="AH1378" s="4">
        <v>357.15494999999999</v>
      </c>
      <c r="AI1378" s="4">
        <v>616.66012999999998</v>
      </c>
      <c r="AJ1378" s="4">
        <v>592.51837</v>
      </c>
      <c r="AK1378" s="4">
        <v>37.950049999999997</v>
      </c>
      <c r="AL1378" s="4">
        <v>87.224189999999993</v>
      </c>
      <c r="AM1378" s="4">
        <v>68.983289999999997</v>
      </c>
      <c r="AN1378" s="4">
        <v>118.06905999999999</v>
      </c>
      <c r="AP1378" s="4">
        <v>1827.1445900000001</v>
      </c>
    </row>
    <row r="1379" spans="3:42" x14ac:dyDescent="0.25">
      <c r="C1379" s="12">
        <v>30.296389999999999</v>
      </c>
      <c r="E1379" s="4">
        <v>76.078580000000002</v>
      </c>
      <c r="F1379" s="4">
        <v>344.22656000000001</v>
      </c>
      <c r="G1379" s="4">
        <v>70.846829999999997</v>
      </c>
      <c r="H1379" s="4">
        <v>9288.1610099999998</v>
      </c>
      <c r="I1379" s="4">
        <v>236.47327999999999</v>
      </c>
      <c r="J1379" s="4">
        <v>98.151250000000005</v>
      </c>
      <c r="K1379" s="4">
        <v>-0.17743999999999999</v>
      </c>
      <c r="L1379" s="4">
        <v>100.45314</v>
      </c>
      <c r="M1379" s="4">
        <v>264.43178999999998</v>
      </c>
      <c r="N1379" s="4">
        <v>252.08793</v>
      </c>
      <c r="O1379" s="4">
        <v>12.343859999999978</v>
      </c>
      <c r="P1379" s="4">
        <v>230.77986999999999</v>
      </c>
      <c r="Q1379" s="4">
        <v>28.115259999999999</v>
      </c>
      <c r="R1379" s="4">
        <v>274.13920999999999</v>
      </c>
      <c r="S1379" s="4">
        <v>256.25585999999998</v>
      </c>
      <c r="T1379" s="4">
        <v>230.09469000000001</v>
      </c>
      <c r="U1379" s="4">
        <v>3.64954</v>
      </c>
      <c r="V1379" s="4">
        <v>318.51801</v>
      </c>
      <c r="W1379" s="4">
        <v>1800.50567</v>
      </c>
      <c r="X1379" s="4">
        <v>35.352429999999998</v>
      </c>
      <c r="Y1379" s="4">
        <v>210.91494</v>
      </c>
      <c r="Z1379" s="4">
        <v>32.927810000000001</v>
      </c>
      <c r="AA1379" s="4">
        <v>9.434519999999992</v>
      </c>
      <c r="AB1379" s="4">
        <v>100.50959</v>
      </c>
      <c r="AC1379" s="4">
        <v>109.94410999999999</v>
      </c>
      <c r="AD1379" s="4">
        <v>103.29357</v>
      </c>
      <c r="AE1379" s="4">
        <v>105.06157</v>
      </c>
      <c r="AF1379" s="4">
        <v>1.7680000000000007</v>
      </c>
      <c r="AG1379" s="4">
        <v>125.32657</v>
      </c>
      <c r="AH1379" s="4">
        <v>356.76663000000002</v>
      </c>
      <c r="AI1379" s="4">
        <v>616.76428999999996</v>
      </c>
      <c r="AJ1379" s="4">
        <v>592.65186000000006</v>
      </c>
      <c r="AK1379" s="4">
        <v>37.939619999999998</v>
      </c>
      <c r="AL1379" s="4">
        <v>87.264250000000004</v>
      </c>
      <c r="AM1379" s="4">
        <v>69.068060000000003</v>
      </c>
      <c r="AN1379" s="4">
        <v>118.07104</v>
      </c>
      <c r="AP1379" s="4">
        <v>1828.56618</v>
      </c>
    </row>
    <row r="1380" spans="3:42" x14ac:dyDescent="0.25">
      <c r="C1380" s="12">
        <v>30.296669999999999</v>
      </c>
      <c r="E1380" s="4">
        <v>87.59675</v>
      </c>
      <c r="F1380" s="4">
        <v>338.45792999999998</v>
      </c>
      <c r="G1380" s="4">
        <v>70.829949999999997</v>
      </c>
      <c r="H1380" s="4">
        <v>9217.7592000000004</v>
      </c>
      <c r="I1380" s="4">
        <v>236.44529</v>
      </c>
      <c r="J1380" s="4">
        <v>98.134439999999998</v>
      </c>
      <c r="K1380" s="4">
        <v>-0.18071000000000001</v>
      </c>
      <c r="L1380" s="4">
        <v>100.48398</v>
      </c>
      <c r="M1380" s="4">
        <v>268.39416999999997</v>
      </c>
      <c r="N1380" s="4">
        <v>255.64124000000001</v>
      </c>
      <c r="O1380" s="4">
        <v>12.752929999999964</v>
      </c>
      <c r="P1380" s="4">
        <v>230.66791000000001</v>
      </c>
      <c r="Q1380" s="4">
        <v>28.095389999999998</v>
      </c>
      <c r="R1380" s="4">
        <v>277.17973000000001</v>
      </c>
      <c r="S1380" s="4">
        <v>259.13729999999998</v>
      </c>
      <c r="T1380" s="4">
        <v>230.00921</v>
      </c>
      <c r="U1380" s="4">
        <v>3.5371299999999999</v>
      </c>
      <c r="V1380" s="4">
        <v>319.16169000000002</v>
      </c>
      <c r="W1380" s="4">
        <v>1798.1587099999999</v>
      </c>
      <c r="X1380" s="4">
        <v>35.35286</v>
      </c>
      <c r="Y1380" s="4">
        <v>210.93167</v>
      </c>
      <c r="Z1380" s="4">
        <v>32.902900000000002</v>
      </c>
      <c r="AA1380" s="4">
        <v>9.4471600000000109</v>
      </c>
      <c r="AB1380" s="4">
        <v>100.50324999999999</v>
      </c>
      <c r="AC1380" s="4">
        <v>109.95041000000001</v>
      </c>
      <c r="AD1380" s="4">
        <v>103.59652</v>
      </c>
      <c r="AE1380" s="4">
        <v>105.15663000000001</v>
      </c>
      <c r="AF1380" s="4">
        <v>1.5601100000000088</v>
      </c>
      <c r="AG1380" s="4">
        <v>125.33248</v>
      </c>
      <c r="AH1380" s="4">
        <v>356.21359000000001</v>
      </c>
      <c r="AI1380" s="4">
        <v>616.82461000000001</v>
      </c>
      <c r="AJ1380" s="4">
        <v>592.79647</v>
      </c>
      <c r="AK1380" s="4">
        <v>37.926580000000001</v>
      </c>
      <c r="AL1380" s="4">
        <v>87.291380000000004</v>
      </c>
      <c r="AM1380" s="4">
        <v>69.104399999999998</v>
      </c>
      <c r="AN1380" s="4">
        <v>118.07876</v>
      </c>
      <c r="AP1380" s="4">
        <v>1829.22325</v>
      </c>
    </row>
    <row r="1381" spans="3:42" x14ac:dyDescent="0.25">
      <c r="C1381" s="12">
        <v>30.296939999999999</v>
      </c>
      <c r="E1381" s="4">
        <v>73.804289999999995</v>
      </c>
      <c r="F1381" s="4">
        <v>336.22804000000002</v>
      </c>
      <c r="G1381" s="4">
        <v>70.871600000000001</v>
      </c>
      <c r="H1381" s="4">
        <v>9256.8713200000002</v>
      </c>
      <c r="I1381" s="4">
        <v>236.50126</v>
      </c>
      <c r="J1381" s="4">
        <v>98.159649999999999</v>
      </c>
      <c r="K1381" s="4">
        <v>-0.18071000000000001</v>
      </c>
      <c r="L1381" s="4">
        <v>100.45314</v>
      </c>
      <c r="M1381" s="4">
        <v>261.20528000000002</v>
      </c>
      <c r="N1381" s="4">
        <v>250.27617000000001</v>
      </c>
      <c r="O1381" s="4">
        <v>10.929110000000009</v>
      </c>
      <c r="P1381" s="4">
        <v>230.86384000000001</v>
      </c>
      <c r="Q1381" s="4">
        <v>28.064150000000001</v>
      </c>
      <c r="R1381" s="4">
        <v>278.9092</v>
      </c>
      <c r="S1381" s="4">
        <v>259.19324999999998</v>
      </c>
      <c r="T1381" s="4">
        <v>229.82606000000001</v>
      </c>
      <c r="U1381" s="4">
        <v>3.3398500000000002</v>
      </c>
      <c r="V1381" s="4">
        <v>317.81835999999998</v>
      </c>
      <c r="W1381" s="4">
        <v>1799.8879300000001</v>
      </c>
      <c r="X1381" s="4">
        <v>35.369219999999999</v>
      </c>
      <c r="Y1381" s="4">
        <v>210.96064999999999</v>
      </c>
      <c r="Z1381" s="4">
        <v>32.958959999999998</v>
      </c>
      <c r="AA1381" s="4">
        <v>9.3814100000000025</v>
      </c>
      <c r="AB1381" s="4">
        <v>100.52674</v>
      </c>
      <c r="AC1381" s="4">
        <v>109.90815000000001</v>
      </c>
      <c r="AD1381" s="4">
        <v>103.56088</v>
      </c>
      <c r="AE1381" s="4">
        <v>105.09128</v>
      </c>
      <c r="AF1381" s="4">
        <v>1.5304000000000002</v>
      </c>
      <c r="AG1381" s="4">
        <v>125.32657</v>
      </c>
      <c r="AH1381" s="4">
        <v>357.2079</v>
      </c>
      <c r="AI1381" s="4">
        <v>616.90134999999998</v>
      </c>
      <c r="AJ1381" s="4">
        <v>592.81871000000001</v>
      </c>
      <c r="AK1381" s="4">
        <v>37.923999999999999</v>
      </c>
      <c r="AL1381" s="4">
        <v>87.30247</v>
      </c>
      <c r="AM1381" s="4">
        <v>69.128609999999995</v>
      </c>
      <c r="AN1381" s="4">
        <v>118.08329000000001</v>
      </c>
      <c r="AP1381" s="4">
        <v>1829.3875800000001</v>
      </c>
    </row>
    <row r="1382" spans="3:42" x14ac:dyDescent="0.25">
      <c r="C1382" s="12">
        <v>30.297219999999999</v>
      </c>
      <c r="E1382" s="4">
        <v>72.337010000000006</v>
      </c>
      <c r="F1382" s="4">
        <v>331.81673999999998</v>
      </c>
      <c r="G1382" s="4">
        <v>70.83408</v>
      </c>
      <c r="H1382" s="4">
        <v>9366.3852399999996</v>
      </c>
      <c r="I1382" s="4">
        <v>236.38932</v>
      </c>
      <c r="J1382" s="4">
        <v>98.134439999999998</v>
      </c>
      <c r="K1382" s="4">
        <v>-0.18029999999999999</v>
      </c>
      <c r="L1382" s="4">
        <v>100.94661000000001</v>
      </c>
      <c r="M1382" s="4">
        <v>266.75261</v>
      </c>
      <c r="N1382" s="4">
        <v>255.96427</v>
      </c>
      <c r="O1382" s="4">
        <v>10.788340000000005</v>
      </c>
      <c r="P1382" s="4">
        <v>230.58394000000001</v>
      </c>
      <c r="Q1382" s="4">
        <v>28.044270000000001</v>
      </c>
      <c r="R1382" s="4">
        <v>277.43078000000003</v>
      </c>
      <c r="S1382" s="4">
        <v>259.6968</v>
      </c>
      <c r="T1382" s="4">
        <v>229.89931999999999</v>
      </c>
      <c r="U1382" s="4">
        <v>3.3967399999999999</v>
      </c>
      <c r="V1382" s="4">
        <v>318.85383999999999</v>
      </c>
      <c r="W1382" s="4">
        <v>1799.4943000000001</v>
      </c>
      <c r="X1382" s="4">
        <v>35.365270000000002</v>
      </c>
      <c r="Y1382" s="4">
        <v>210.97290000000001</v>
      </c>
      <c r="Z1382" s="4">
        <v>33.027479999999997</v>
      </c>
      <c r="AA1382" s="4">
        <v>9.464349999999996</v>
      </c>
      <c r="AB1382" s="4">
        <v>100.47976</v>
      </c>
      <c r="AC1382" s="4">
        <v>109.94410999999999</v>
      </c>
      <c r="AD1382" s="4">
        <v>103.35892</v>
      </c>
      <c r="AE1382" s="4">
        <v>105.09721999999999</v>
      </c>
      <c r="AF1382" s="4">
        <v>1.7382999999999953</v>
      </c>
      <c r="AG1382" s="4">
        <v>125.33248</v>
      </c>
      <c r="AH1382" s="4">
        <v>356.94902999999999</v>
      </c>
      <c r="AI1382" s="4">
        <v>616.98906999999997</v>
      </c>
      <c r="AJ1382" s="4">
        <v>592.87989000000005</v>
      </c>
      <c r="AK1382" s="4">
        <v>37.931130000000003</v>
      </c>
      <c r="AL1382" s="4">
        <v>87.327839999999995</v>
      </c>
      <c r="AM1382" s="4">
        <v>69.164950000000005</v>
      </c>
      <c r="AN1382" s="4">
        <v>118.08299</v>
      </c>
      <c r="AP1382" s="4">
        <v>1828.46228</v>
      </c>
    </row>
    <row r="1383" spans="3:42" x14ac:dyDescent="0.25">
      <c r="C1383" s="12">
        <v>30.297499999999999</v>
      </c>
      <c r="E1383" s="4">
        <v>69.915989999999994</v>
      </c>
      <c r="F1383" s="4">
        <v>326.72678000000002</v>
      </c>
      <c r="G1383" s="4">
        <v>70.800560000000004</v>
      </c>
      <c r="H1383" s="4">
        <v>9272.5161599999992</v>
      </c>
      <c r="I1383" s="4">
        <v>236.6412</v>
      </c>
      <c r="J1383" s="4">
        <v>98.134439999999998</v>
      </c>
      <c r="K1383" s="4">
        <v>-0.18110999999999999</v>
      </c>
      <c r="L1383" s="4">
        <v>100.54566</v>
      </c>
      <c r="M1383" s="4">
        <v>266.86581999999999</v>
      </c>
      <c r="N1383" s="4">
        <v>255.83787000000001</v>
      </c>
      <c r="O1383" s="4">
        <v>11.027949999999976</v>
      </c>
      <c r="P1383" s="4">
        <v>230.91982999999999</v>
      </c>
      <c r="Q1383" s="4">
        <v>28.055630000000001</v>
      </c>
      <c r="R1383" s="4">
        <v>282.28446000000002</v>
      </c>
      <c r="S1383" s="4">
        <v>259.30515000000003</v>
      </c>
      <c r="T1383" s="4">
        <v>229.98479</v>
      </c>
      <c r="U1383" s="4">
        <v>3.3675299999999999</v>
      </c>
      <c r="V1383" s="4">
        <v>318.07024000000001</v>
      </c>
      <c r="W1383" s="4">
        <v>1800.3582100000001</v>
      </c>
      <c r="X1383" s="4">
        <v>35.365310000000001</v>
      </c>
      <c r="Y1383" s="4">
        <v>210.97290000000001</v>
      </c>
      <c r="Z1383" s="4">
        <v>32.902900000000002</v>
      </c>
      <c r="AA1383" s="4">
        <v>9.523690000000002</v>
      </c>
      <c r="AB1383" s="4">
        <v>100.47976</v>
      </c>
      <c r="AC1383" s="4">
        <v>110.00345</v>
      </c>
      <c r="AD1383" s="4">
        <v>103.47772999999999</v>
      </c>
      <c r="AE1383" s="4">
        <v>105.09721999999999</v>
      </c>
      <c r="AF1383" s="4">
        <v>1.619489999999999</v>
      </c>
      <c r="AG1383" s="4">
        <v>125.36201</v>
      </c>
      <c r="AH1383" s="4">
        <v>357.68448000000001</v>
      </c>
      <c r="AI1383" s="4">
        <v>617.01648</v>
      </c>
      <c r="AJ1383" s="4">
        <v>592.96330999999998</v>
      </c>
      <c r="AK1383" s="4">
        <v>37.953470000000003</v>
      </c>
      <c r="AL1383" s="4">
        <v>87.3536</v>
      </c>
      <c r="AM1383" s="4">
        <v>69.286050000000003</v>
      </c>
      <c r="AN1383" s="4">
        <v>118.08778</v>
      </c>
      <c r="AP1383" s="4">
        <v>1828.5109399999999</v>
      </c>
    </row>
    <row r="1384" spans="3:42" x14ac:dyDescent="0.25">
      <c r="C1384" s="12">
        <v>30.297779999999999</v>
      </c>
      <c r="E1384" s="4">
        <v>78.426230000000004</v>
      </c>
      <c r="F1384" s="4">
        <v>322.94565999999998</v>
      </c>
      <c r="G1384" s="4">
        <v>70.761750000000006</v>
      </c>
      <c r="H1384" s="4">
        <v>9491.5439999999999</v>
      </c>
      <c r="I1384" s="4">
        <v>236.44529</v>
      </c>
      <c r="J1384" s="4">
        <v>98.151250000000005</v>
      </c>
      <c r="K1384" s="4">
        <v>-0.18071000000000001</v>
      </c>
      <c r="L1384" s="4">
        <v>100.51482</v>
      </c>
      <c r="M1384" s="4">
        <v>268.33756</v>
      </c>
      <c r="N1384" s="4">
        <v>255.93618000000001</v>
      </c>
      <c r="O1384" s="4">
        <v>12.401379999999989</v>
      </c>
      <c r="P1384" s="4">
        <v>230.80786000000001</v>
      </c>
      <c r="Q1384" s="4">
        <v>28.072669999999999</v>
      </c>
      <c r="R1384" s="4">
        <v>276.20341000000002</v>
      </c>
      <c r="S1384" s="4">
        <v>255.80825999999999</v>
      </c>
      <c r="T1384" s="4">
        <v>229.94816</v>
      </c>
      <c r="U1384" s="4">
        <v>3.4245800000000002</v>
      </c>
      <c r="V1384" s="4">
        <v>318.18218000000002</v>
      </c>
      <c r="W1384" s="4">
        <v>1800.3385000000001</v>
      </c>
      <c r="X1384" s="4">
        <v>35.372610000000002</v>
      </c>
      <c r="Y1384" s="4">
        <v>211.00187</v>
      </c>
      <c r="Z1384" s="4">
        <v>32.871749999999999</v>
      </c>
      <c r="AA1384" s="4">
        <v>9.5002000000000066</v>
      </c>
      <c r="AB1384" s="4">
        <v>100.50324999999999</v>
      </c>
      <c r="AC1384" s="4">
        <v>110.00345</v>
      </c>
      <c r="AD1384" s="4">
        <v>103.44803</v>
      </c>
      <c r="AE1384" s="4">
        <v>105.03780999999999</v>
      </c>
      <c r="AF1384" s="4">
        <v>1.5897799999999904</v>
      </c>
      <c r="AG1384" s="4">
        <v>125.33248</v>
      </c>
      <c r="AH1384" s="4">
        <v>357.86099000000002</v>
      </c>
      <c r="AI1384" s="4">
        <v>616.98906999999997</v>
      </c>
      <c r="AJ1384" s="4">
        <v>593.07452999999998</v>
      </c>
      <c r="AK1384" s="4">
        <v>37.95872</v>
      </c>
      <c r="AL1384" s="4">
        <v>87.357169999999996</v>
      </c>
      <c r="AM1384" s="4">
        <v>69.316329999999994</v>
      </c>
      <c r="AN1384" s="4">
        <v>118.08042</v>
      </c>
      <c r="AP1384" s="4">
        <v>1828.1966600000001</v>
      </c>
    </row>
    <row r="1385" spans="3:42" x14ac:dyDescent="0.25">
      <c r="C1385" s="12">
        <v>30.29806</v>
      </c>
      <c r="E1385" s="4">
        <v>84.221999999999994</v>
      </c>
      <c r="F1385" s="4">
        <v>319.26150000000001</v>
      </c>
      <c r="G1385" s="4">
        <v>70.837500000000006</v>
      </c>
      <c r="H1385" s="4">
        <v>9499.3664200000003</v>
      </c>
      <c r="I1385" s="4">
        <v>236.47327999999999</v>
      </c>
      <c r="J1385" s="4">
        <v>98.151250000000005</v>
      </c>
      <c r="K1385" s="4">
        <v>-0.18396999999999999</v>
      </c>
      <c r="L1385" s="4">
        <v>100.39145000000001</v>
      </c>
      <c r="M1385" s="4">
        <v>266.95073000000002</v>
      </c>
      <c r="N1385" s="4">
        <v>255.90808999999999</v>
      </c>
      <c r="O1385" s="4">
        <v>11.042640000000034</v>
      </c>
      <c r="P1385" s="4">
        <v>230.83584999999999</v>
      </c>
      <c r="Q1385" s="4">
        <v>28.075510000000001</v>
      </c>
      <c r="R1385" s="4">
        <v>274.39026000000001</v>
      </c>
      <c r="S1385" s="4">
        <v>254.82912999999999</v>
      </c>
      <c r="T1385" s="4">
        <v>229.98479</v>
      </c>
      <c r="U1385" s="4">
        <v>3.17117</v>
      </c>
      <c r="V1385" s="4">
        <v>318.12621000000001</v>
      </c>
      <c r="W1385" s="4">
        <v>1800.1541099999999</v>
      </c>
      <c r="X1385" s="4">
        <v>35.378349999999998</v>
      </c>
      <c r="Y1385" s="4">
        <v>210.96677</v>
      </c>
      <c r="Z1385" s="4">
        <v>32.840600000000002</v>
      </c>
      <c r="AA1385" s="4">
        <v>9.4768300000000067</v>
      </c>
      <c r="AB1385" s="4">
        <v>100.50324999999999</v>
      </c>
      <c r="AC1385" s="4">
        <v>109.98008</v>
      </c>
      <c r="AD1385" s="4">
        <v>103.29952</v>
      </c>
      <c r="AE1385" s="4">
        <v>105.03780999999999</v>
      </c>
      <c r="AF1385" s="4">
        <v>1.7382899999999921</v>
      </c>
      <c r="AG1385" s="4">
        <v>125.30296</v>
      </c>
      <c r="AH1385" s="4">
        <v>357.77273000000002</v>
      </c>
      <c r="AI1385" s="4">
        <v>617.01648</v>
      </c>
      <c r="AJ1385" s="4">
        <v>593.13013000000001</v>
      </c>
      <c r="AK1385" s="4">
        <v>37.945129999999999</v>
      </c>
      <c r="AL1385" s="4">
        <v>87.381200000000007</v>
      </c>
      <c r="AM1385" s="4">
        <v>69.376869999999997</v>
      </c>
      <c r="AN1385" s="4">
        <v>118.08931</v>
      </c>
      <c r="AP1385" s="4">
        <v>1827.97407</v>
      </c>
    </row>
    <row r="1386" spans="3:42" x14ac:dyDescent="0.25">
      <c r="C1386" s="12">
        <v>30.29833</v>
      </c>
      <c r="E1386" s="4">
        <v>73.804289999999995</v>
      </c>
      <c r="F1386" s="4">
        <v>325.17554999999999</v>
      </c>
      <c r="G1386" s="4">
        <v>70.799490000000006</v>
      </c>
      <c r="H1386" s="4">
        <v>9491.5439999999999</v>
      </c>
      <c r="I1386" s="4">
        <v>236.61321000000001</v>
      </c>
      <c r="J1386" s="4">
        <v>98.142840000000007</v>
      </c>
      <c r="K1386" s="4">
        <v>-0.18845999999999999</v>
      </c>
      <c r="L1386" s="4">
        <v>100.73072000000001</v>
      </c>
      <c r="M1386" s="4">
        <v>266.49788999999998</v>
      </c>
      <c r="N1386" s="4">
        <v>255.36035000000001</v>
      </c>
      <c r="O1386" s="4">
        <v>11.137539999999973</v>
      </c>
      <c r="P1386" s="4">
        <v>230.61193</v>
      </c>
      <c r="Q1386" s="4">
        <v>28.061309999999999</v>
      </c>
      <c r="R1386" s="4">
        <v>275.25499000000002</v>
      </c>
      <c r="S1386" s="4">
        <v>254.80115000000001</v>
      </c>
      <c r="T1386" s="4">
        <v>230.04585</v>
      </c>
      <c r="U1386" s="4">
        <v>3.3955199999999999</v>
      </c>
      <c r="V1386" s="4">
        <v>317.39857000000001</v>
      </c>
      <c r="W1386" s="4">
        <v>1799.5718199999999</v>
      </c>
      <c r="X1386" s="4">
        <v>35.380629999999996</v>
      </c>
      <c r="Y1386" s="4">
        <v>211.03084999999999</v>
      </c>
      <c r="Z1386" s="4">
        <v>32.778289999999998</v>
      </c>
      <c r="AA1386" s="4">
        <v>9.4408600000000007</v>
      </c>
      <c r="AB1386" s="4">
        <v>100.50324999999999</v>
      </c>
      <c r="AC1386" s="4">
        <v>109.94410999999999</v>
      </c>
      <c r="AD1386" s="4">
        <v>103.35892</v>
      </c>
      <c r="AE1386" s="4">
        <v>105.03780999999999</v>
      </c>
      <c r="AF1386" s="4">
        <v>1.6788899999999956</v>
      </c>
      <c r="AG1386" s="4">
        <v>125.33248</v>
      </c>
      <c r="AH1386" s="4">
        <v>358.41994999999997</v>
      </c>
      <c r="AI1386" s="4">
        <v>616.98906999999997</v>
      </c>
      <c r="AJ1386" s="4">
        <v>593.13013000000001</v>
      </c>
      <c r="AK1386" s="4">
        <v>37.939660000000003</v>
      </c>
      <c r="AL1386" s="4">
        <v>87.412130000000005</v>
      </c>
      <c r="AM1386" s="4">
        <v>69.407150000000001</v>
      </c>
      <c r="AN1386" s="4">
        <v>118.09398</v>
      </c>
      <c r="AP1386" s="4">
        <v>1828.9200499999999</v>
      </c>
    </row>
    <row r="1387" spans="3:42" x14ac:dyDescent="0.25">
      <c r="C1387" s="12">
        <v>30.29861</v>
      </c>
      <c r="E1387" s="4">
        <v>77.032309999999995</v>
      </c>
      <c r="F1387" s="4">
        <v>331.67131000000001</v>
      </c>
      <c r="G1387" s="4">
        <v>70.777360000000002</v>
      </c>
      <c r="H1387" s="4">
        <v>9499.3664200000003</v>
      </c>
      <c r="I1387" s="4">
        <v>236.13744</v>
      </c>
      <c r="J1387" s="4">
        <v>98.142840000000007</v>
      </c>
      <c r="K1387" s="4">
        <v>-0.18396999999999999</v>
      </c>
      <c r="L1387" s="4">
        <v>100.73072000000001</v>
      </c>
      <c r="M1387" s="4">
        <v>265.98844000000003</v>
      </c>
      <c r="N1387" s="4">
        <v>254.08228</v>
      </c>
      <c r="O1387" s="4">
        <v>11.906160000000028</v>
      </c>
      <c r="P1387" s="4">
        <v>230.58394000000001</v>
      </c>
      <c r="Q1387" s="4">
        <v>28.015879999999999</v>
      </c>
      <c r="R1387" s="4">
        <v>277.23552000000001</v>
      </c>
      <c r="S1387" s="4">
        <v>259.19324999999998</v>
      </c>
      <c r="T1387" s="4">
        <v>229.83826999999999</v>
      </c>
      <c r="U1387" s="4">
        <v>3.4543900000000001</v>
      </c>
      <c r="V1387" s="4">
        <v>319.10572000000002</v>
      </c>
      <c r="W1387" s="4">
        <v>1797.3530800000001</v>
      </c>
      <c r="X1387" s="4">
        <v>35.385179999999998</v>
      </c>
      <c r="Y1387" s="4">
        <v>211.03084999999999</v>
      </c>
      <c r="Z1387" s="4">
        <v>32.747140000000002</v>
      </c>
      <c r="AA1387" s="4">
        <v>9.4407000000000068</v>
      </c>
      <c r="AB1387" s="4">
        <v>100.53308</v>
      </c>
      <c r="AC1387" s="4">
        <v>109.97378</v>
      </c>
      <c r="AD1387" s="4">
        <v>103.44803</v>
      </c>
      <c r="AE1387" s="4">
        <v>105.03780999999999</v>
      </c>
      <c r="AF1387" s="4">
        <v>1.5897799999999904</v>
      </c>
      <c r="AG1387" s="4">
        <v>125.33248</v>
      </c>
      <c r="AH1387" s="4">
        <v>358.12576000000001</v>
      </c>
      <c r="AI1387" s="4">
        <v>616.96166000000005</v>
      </c>
      <c r="AJ1387" s="4">
        <v>593.13013000000001</v>
      </c>
      <c r="AK1387" s="4">
        <v>37.930320000000002</v>
      </c>
      <c r="AL1387" s="4">
        <v>87.447689999999994</v>
      </c>
      <c r="AM1387" s="4">
        <v>69.437420000000003</v>
      </c>
      <c r="AN1387" s="4">
        <v>118.09892000000001</v>
      </c>
      <c r="AP1387" s="4">
        <v>1828.7194300000001</v>
      </c>
    </row>
    <row r="1388" spans="3:42" x14ac:dyDescent="0.25">
      <c r="C1388" s="12">
        <v>30.29889</v>
      </c>
      <c r="E1388" s="4">
        <v>75.271569999999997</v>
      </c>
      <c r="F1388" s="4">
        <v>333.51339999999999</v>
      </c>
      <c r="G1388" s="4">
        <v>70.756609999999995</v>
      </c>
      <c r="H1388" s="4">
        <v>9483.7215799999994</v>
      </c>
      <c r="I1388" s="4">
        <v>236.72515999999999</v>
      </c>
      <c r="J1388" s="4">
        <v>98.151250000000005</v>
      </c>
      <c r="K1388" s="4">
        <v>-0.18437999999999999</v>
      </c>
      <c r="L1388" s="4">
        <v>100.7924</v>
      </c>
      <c r="M1388" s="4">
        <v>266.95073000000002</v>
      </c>
      <c r="N1388" s="4">
        <v>254.95304999999999</v>
      </c>
      <c r="O1388" s="4">
        <v>11.997680000000031</v>
      </c>
      <c r="P1388" s="4">
        <v>230.72389000000001</v>
      </c>
      <c r="Q1388" s="4">
        <v>28.007359999999998</v>
      </c>
      <c r="R1388" s="4">
        <v>276.78919999999999</v>
      </c>
      <c r="S1388" s="4">
        <v>258.15816999999998</v>
      </c>
      <c r="T1388" s="4">
        <v>229.86268999999999</v>
      </c>
      <c r="U1388" s="4">
        <v>3.5637400000000001</v>
      </c>
      <c r="V1388" s="4">
        <v>317.93031000000002</v>
      </c>
      <c r="W1388" s="4">
        <v>1800.6069299999999</v>
      </c>
      <c r="X1388" s="4">
        <v>35.387709999999998</v>
      </c>
      <c r="Y1388" s="4">
        <v>210.96677</v>
      </c>
      <c r="Z1388" s="4">
        <v>32.684829999999998</v>
      </c>
      <c r="AA1388" s="4">
        <v>9.3452000000000055</v>
      </c>
      <c r="AB1388" s="4">
        <v>100.56923999999999</v>
      </c>
      <c r="AC1388" s="4">
        <v>109.91444</v>
      </c>
      <c r="AD1388" s="4">
        <v>103.41831999999999</v>
      </c>
      <c r="AE1388" s="4">
        <v>105.06752</v>
      </c>
      <c r="AF1388" s="4">
        <v>1.6492000000000075</v>
      </c>
      <c r="AG1388" s="4">
        <v>125.33248</v>
      </c>
      <c r="AH1388" s="4">
        <v>357.15494999999999</v>
      </c>
      <c r="AI1388" s="4">
        <v>616.93425000000002</v>
      </c>
      <c r="AJ1388" s="4">
        <v>593.07452999999998</v>
      </c>
      <c r="AK1388" s="4">
        <v>37.91516</v>
      </c>
      <c r="AL1388" s="4">
        <v>87.473889999999997</v>
      </c>
      <c r="AM1388" s="4">
        <v>69.528229999999994</v>
      </c>
      <c r="AN1388" s="4">
        <v>118.09808</v>
      </c>
      <c r="AP1388" s="4">
        <v>1826.95036</v>
      </c>
    </row>
    <row r="1389" spans="3:42" x14ac:dyDescent="0.25">
      <c r="C1389" s="12">
        <v>30.29917</v>
      </c>
      <c r="E1389" s="4">
        <v>82.974810000000005</v>
      </c>
      <c r="F1389" s="4">
        <v>336.76128</v>
      </c>
      <c r="G1389" s="4">
        <v>70.71951</v>
      </c>
      <c r="H1389" s="4">
        <v>9436.7870399999993</v>
      </c>
      <c r="I1389" s="4">
        <v>236.89308</v>
      </c>
      <c r="J1389" s="4">
        <v>98.142840000000007</v>
      </c>
      <c r="K1389" s="4">
        <v>-0.17213000000000001</v>
      </c>
      <c r="L1389" s="4">
        <v>100.51482</v>
      </c>
      <c r="M1389" s="4">
        <v>267.40357</v>
      </c>
      <c r="N1389" s="4">
        <v>255.34630999999999</v>
      </c>
      <c r="O1389" s="4">
        <v>12.057260000000014</v>
      </c>
      <c r="P1389" s="4">
        <v>230.66791000000001</v>
      </c>
      <c r="Q1389" s="4">
        <v>28.061309999999999</v>
      </c>
      <c r="R1389" s="4">
        <v>272.60500000000002</v>
      </c>
      <c r="S1389" s="4">
        <v>254.91305</v>
      </c>
      <c r="T1389" s="4">
        <v>230.18016</v>
      </c>
      <c r="U1389" s="4">
        <v>3.3095699999999999</v>
      </c>
      <c r="V1389" s="4">
        <v>317.3426</v>
      </c>
      <c r="W1389" s="4">
        <v>1803.83393</v>
      </c>
      <c r="X1389" s="4">
        <v>35.389200000000002</v>
      </c>
      <c r="Y1389" s="4">
        <v>210.99574999999999</v>
      </c>
      <c r="Z1389" s="4">
        <v>32.591369999999998</v>
      </c>
      <c r="AA1389" s="4">
        <v>9.4705300000000108</v>
      </c>
      <c r="AB1389" s="4">
        <v>100.50324999999999</v>
      </c>
      <c r="AC1389" s="4">
        <v>109.97378</v>
      </c>
      <c r="AD1389" s="4">
        <v>103.26982</v>
      </c>
      <c r="AE1389" s="4">
        <v>105.00811</v>
      </c>
      <c r="AF1389" s="4">
        <v>1.7382900000000063</v>
      </c>
      <c r="AG1389" s="4">
        <v>125.33248</v>
      </c>
      <c r="AH1389" s="4">
        <v>357.06670000000003</v>
      </c>
      <c r="AI1389" s="4">
        <v>616.93425000000002</v>
      </c>
      <c r="AJ1389" s="4">
        <v>593.18574000000001</v>
      </c>
      <c r="AK1389" s="4">
        <v>37.900860000000002</v>
      </c>
      <c r="AL1389" s="4">
        <v>87.515870000000007</v>
      </c>
      <c r="AM1389" s="4">
        <v>69.619029999999995</v>
      </c>
      <c r="AN1389" s="4">
        <v>118.10184</v>
      </c>
      <c r="AP1389" s="4">
        <v>1827.4722999999999</v>
      </c>
    </row>
    <row r="1390" spans="3:42" x14ac:dyDescent="0.25">
      <c r="C1390" s="12">
        <v>30.299440000000001</v>
      </c>
      <c r="E1390" s="4">
        <v>68.742170000000002</v>
      </c>
      <c r="F1390" s="4">
        <v>339.42745000000002</v>
      </c>
      <c r="G1390" s="4">
        <v>70.712869999999995</v>
      </c>
      <c r="H1390" s="4">
        <v>9335.09555</v>
      </c>
      <c r="I1390" s="4">
        <v>236.58521999999999</v>
      </c>
      <c r="J1390" s="4">
        <v>98.151250000000005</v>
      </c>
      <c r="K1390" s="4">
        <v>-0.17580999999999999</v>
      </c>
      <c r="L1390" s="4">
        <v>100.7924</v>
      </c>
      <c r="M1390" s="4">
        <v>264.51670000000001</v>
      </c>
      <c r="N1390" s="4">
        <v>253.40814</v>
      </c>
      <c r="O1390" s="4">
        <v>11.108560000000011</v>
      </c>
      <c r="P1390" s="4">
        <v>231.08777000000001</v>
      </c>
      <c r="Q1390" s="4">
        <v>28.103909999999999</v>
      </c>
      <c r="R1390" s="4">
        <v>274.64130999999998</v>
      </c>
      <c r="S1390" s="4">
        <v>254.40950000000001</v>
      </c>
      <c r="T1390" s="4">
        <v>230.19237000000001</v>
      </c>
      <c r="U1390" s="4">
        <v>3.3112499999999998</v>
      </c>
      <c r="V1390" s="4">
        <v>317.00677000000002</v>
      </c>
      <c r="W1390" s="4">
        <v>1799.9449999999999</v>
      </c>
      <c r="X1390" s="4">
        <v>35.38503</v>
      </c>
      <c r="Y1390" s="4">
        <v>211.03084999999999</v>
      </c>
      <c r="Z1390" s="4">
        <v>32.566450000000003</v>
      </c>
      <c r="AA1390" s="4">
        <v>9.4534600000000069</v>
      </c>
      <c r="AB1390" s="4">
        <v>100.50324999999999</v>
      </c>
      <c r="AC1390" s="4">
        <v>109.95671</v>
      </c>
      <c r="AD1390" s="4">
        <v>103.33517000000001</v>
      </c>
      <c r="AE1390" s="4">
        <v>105.07346</v>
      </c>
      <c r="AF1390" s="4">
        <v>1.7382899999999921</v>
      </c>
      <c r="AG1390" s="4">
        <v>125.39745000000001</v>
      </c>
      <c r="AH1390" s="4">
        <v>356.51366000000002</v>
      </c>
      <c r="AI1390" s="4">
        <v>616.96714999999995</v>
      </c>
      <c r="AJ1390" s="4">
        <v>593.24690999999996</v>
      </c>
      <c r="AK1390" s="4">
        <v>37.928100000000001</v>
      </c>
      <c r="AL1390" s="4">
        <v>87.576310000000007</v>
      </c>
      <c r="AM1390" s="4">
        <v>69.625100000000003</v>
      </c>
      <c r="AN1390" s="4">
        <v>118.10781</v>
      </c>
      <c r="AP1390" s="4">
        <v>1829.4217799999999</v>
      </c>
    </row>
    <row r="1391" spans="3:42" x14ac:dyDescent="0.25">
      <c r="C1391" s="12">
        <v>30.299720000000001</v>
      </c>
      <c r="E1391" s="4">
        <v>76.738860000000003</v>
      </c>
      <c r="F1391" s="4">
        <v>343.79027000000002</v>
      </c>
      <c r="G1391" s="4">
        <v>70.729690000000005</v>
      </c>
      <c r="H1391" s="4">
        <v>9225.5816300000006</v>
      </c>
      <c r="I1391" s="4">
        <v>236.33333999999999</v>
      </c>
      <c r="J1391" s="4">
        <v>98.151250000000005</v>
      </c>
      <c r="K1391" s="4">
        <v>-0.16886000000000001</v>
      </c>
      <c r="L1391" s="4">
        <v>100.36060999999999</v>
      </c>
      <c r="M1391" s="4">
        <v>266.32807000000003</v>
      </c>
      <c r="N1391" s="4">
        <v>254.92496</v>
      </c>
      <c r="O1391" s="4">
        <v>11.403110000000027</v>
      </c>
      <c r="P1391" s="4">
        <v>230.83584999999999</v>
      </c>
      <c r="Q1391" s="4">
        <v>28.05847</v>
      </c>
      <c r="R1391" s="4">
        <v>270.93132000000003</v>
      </c>
      <c r="S1391" s="4">
        <v>253.65416999999999</v>
      </c>
      <c r="T1391" s="4">
        <v>229.94816</v>
      </c>
      <c r="U1391" s="4">
        <v>3.3970500000000001</v>
      </c>
      <c r="V1391" s="4">
        <v>317.84634999999997</v>
      </c>
      <c r="W1391" s="4">
        <v>1799.9974500000001</v>
      </c>
      <c r="X1391" s="4">
        <v>35.394109999999998</v>
      </c>
      <c r="Y1391" s="4">
        <v>211.02472</v>
      </c>
      <c r="Z1391" s="4">
        <v>32.49165</v>
      </c>
      <c r="AA1391" s="4">
        <v>9.5002000000000066</v>
      </c>
      <c r="AB1391" s="4">
        <v>100.50324999999999</v>
      </c>
      <c r="AC1391" s="4">
        <v>110.00345</v>
      </c>
      <c r="AD1391" s="4">
        <v>103.35298</v>
      </c>
      <c r="AE1391" s="4">
        <v>105.09128</v>
      </c>
      <c r="AF1391" s="4">
        <v>1.7382999999999953</v>
      </c>
      <c r="AG1391" s="4">
        <v>125.38562</v>
      </c>
      <c r="AH1391" s="4">
        <v>355.03104000000002</v>
      </c>
      <c r="AI1391" s="4">
        <v>617.01098999999999</v>
      </c>
      <c r="AJ1391" s="4">
        <v>593.23577999999998</v>
      </c>
      <c r="AK1391" s="4">
        <v>37.952530000000003</v>
      </c>
      <c r="AL1391" s="4">
        <v>87.623930000000001</v>
      </c>
      <c r="AM1391" s="4">
        <v>69.703770000000006</v>
      </c>
      <c r="AN1391" s="4">
        <v>118.11165</v>
      </c>
      <c r="AP1391" s="4">
        <v>1829.91651</v>
      </c>
    </row>
    <row r="1392" spans="3:42" x14ac:dyDescent="0.25">
      <c r="C1392" s="12">
        <v>30.3</v>
      </c>
      <c r="E1392" s="4">
        <v>80.186970000000002</v>
      </c>
      <c r="F1392" s="4">
        <v>346.69882000000001</v>
      </c>
      <c r="G1392" s="4">
        <v>70.755939999999995</v>
      </c>
      <c r="H1392" s="4">
        <v>9264.6937400000006</v>
      </c>
      <c r="I1392" s="4">
        <v>236.78112999999999</v>
      </c>
      <c r="J1392" s="4">
        <v>98.126040000000003</v>
      </c>
      <c r="K1392" s="4">
        <v>-0.17948</v>
      </c>
      <c r="L1392" s="4">
        <v>100.73072000000001</v>
      </c>
      <c r="M1392" s="4">
        <v>268.02623</v>
      </c>
      <c r="N1392" s="4">
        <v>256.42775</v>
      </c>
      <c r="O1392" s="4">
        <v>11.598479999999995</v>
      </c>
      <c r="P1392" s="4">
        <v>230.55595</v>
      </c>
      <c r="Q1392" s="4">
        <v>28.027239999999999</v>
      </c>
      <c r="R1392" s="4">
        <v>273.88815</v>
      </c>
      <c r="S1392" s="4">
        <v>255.66838000000001</v>
      </c>
      <c r="T1392" s="4">
        <v>230.09469000000001</v>
      </c>
      <c r="U1392" s="4">
        <v>3.36646</v>
      </c>
      <c r="V1392" s="4">
        <v>318.37808000000001</v>
      </c>
      <c r="W1392" s="4">
        <v>1801.2813100000001</v>
      </c>
      <c r="X1392" s="4">
        <v>35.392270000000003</v>
      </c>
      <c r="Y1392" s="4">
        <v>210.99574999999999</v>
      </c>
      <c r="Z1392" s="4">
        <v>32.466729999999998</v>
      </c>
      <c r="AA1392" s="4">
        <v>9.5364799999999974</v>
      </c>
      <c r="AB1392" s="4">
        <v>100.4436</v>
      </c>
      <c r="AC1392" s="4">
        <v>109.98008</v>
      </c>
      <c r="AD1392" s="4">
        <v>103.35892</v>
      </c>
      <c r="AE1392" s="4">
        <v>105.03780999999999</v>
      </c>
      <c r="AF1392" s="4">
        <v>1.6788899999999956</v>
      </c>
      <c r="AG1392" s="4">
        <v>125.42106</v>
      </c>
      <c r="AH1392" s="4">
        <v>354.74277000000001</v>
      </c>
      <c r="AI1392" s="4">
        <v>617.01648</v>
      </c>
      <c r="AJ1392" s="4">
        <v>593.26913999999999</v>
      </c>
      <c r="AK1392" s="4">
        <v>37.977550000000001</v>
      </c>
      <c r="AL1392" s="4">
        <v>87.65343</v>
      </c>
      <c r="AM1392" s="4">
        <v>69.709829999999997</v>
      </c>
      <c r="AN1392" s="4">
        <v>118.10231</v>
      </c>
      <c r="AP1392" s="4">
        <v>1829.3663899999999</v>
      </c>
    </row>
    <row r="1393" spans="3:44" x14ac:dyDescent="0.25">
      <c r="C1393" s="5">
        <v>30.375</v>
      </c>
      <c r="D1393" s="5"/>
      <c r="E1393">
        <v>91.70514</v>
      </c>
      <c r="F1393">
        <v>361.96870999999999</v>
      </c>
      <c r="G1393">
        <v>70.881050000000002</v>
      </c>
      <c r="H1393">
        <v>9436.7870399999993</v>
      </c>
      <c r="I1393">
        <v>236.80912000000001</v>
      </c>
      <c r="J1393">
        <v>98.126040000000003</v>
      </c>
      <c r="K1393">
        <v>-0.17008999999999999</v>
      </c>
      <c r="L1393">
        <v>100.23724</v>
      </c>
      <c r="M1393">
        <v>267.54509000000002</v>
      </c>
      <c r="N1393">
        <v>256.31538999999998</v>
      </c>
      <c r="O1393" s="6">
        <f>ABS(N1393-M1393)</f>
        <v>11.229700000000037</v>
      </c>
      <c r="P1393">
        <v>230.61193</v>
      </c>
      <c r="Q1393">
        <v>28.04711</v>
      </c>
      <c r="R1393">
        <v>277.29131000000001</v>
      </c>
      <c r="S1393">
        <v>267.27807000000001</v>
      </c>
      <c r="T1393">
        <v>229.93594999999999</v>
      </c>
      <c r="U1393" s="4">
        <f>I1393-T1393</f>
        <v>6.873170000000016</v>
      </c>
      <c r="V1393">
        <v>317.98628000000002</v>
      </c>
      <c r="W1393">
        <v>1802.29648</v>
      </c>
      <c r="X1393">
        <v>35.024479999999997</v>
      </c>
      <c r="Y1393">
        <v>210.63910000000001</v>
      </c>
      <c r="Z1393">
        <v>31.949380000000001</v>
      </c>
      <c r="AA1393" s="4">
        <f>AC1393-AB1393</f>
        <v>9.417829999999995</v>
      </c>
      <c r="AB1393">
        <v>100.42832</v>
      </c>
      <c r="AC1393">
        <v>109.84614999999999</v>
      </c>
      <c r="AD1393">
        <v>102.98466999999999</v>
      </c>
      <c r="AE1393">
        <v>104.81204</v>
      </c>
      <c r="AF1393" s="4">
        <f>AE1393-AD1393</f>
        <v>1.8273700000000019</v>
      </c>
      <c r="AG1393">
        <v>126.99733999999999</v>
      </c>
      <c r="AH1393">
        <v>355.40170999999998</v>
      </c>
      <c r="AI1393">
        <v>618.50687000000005</v>
      </c>
      <c r="AJ1393">
        <v>593.91957000000002</v>
      </c>
      <c r="AK1393">
        <v>38.023299999999999</v>
      </c>
      <c r="AL1393">
        <v>87.260729999999995</v>
      </c>
      <c r="AM1393">
        <v>67.38982</v>
      </c>
      <c r="AN1393">
        <v>117.99938</v>
      </c>
      <c r="AO1393">
        <v>123.92357</v>
      </c>
      <c r="AP1393">
        <v>1829.5683200000001</v>
      </c>
      <c r="AQ1393">
        <v>2.75265</v>
      </c>
      <c r="AR1393">
        <v>3.86368</v>
      </c>
    </row>
    <row r="1394" spans="3:44" x14ac:dyDescent="0.25">
      <c r="C1394" s="5">
        <v>30.475000000000001</v>
      </c>
      <c r="D1394" s="5"/>
      <c r="E1394">
        <v>66.101060000000004</v>
      </c>
      <c r="F1394">
        <v>381.11667</v>
      </c>
      <c r="G1394">
        <v>70.968959999999996</v>
      </c>
      <c r="H1394">
        <v>9436.7870399999993</v>
      </c>
      <c r="I1394">
        <v>237.90058999999999</v>
      </c>
      <c r="J1394">
        <v>98.168049999999994</v>
      </c>
      <c r="K1394">
        <v>-0.11047</v>
      </c>
      <c r="L1394">
        <v>100.91576999999999</v>
      </c>
      <c r="M1394">
        <v>264.57330000000002</v>
      </c>
      <c r="N1394">
        <v>252.50926999999999</v>
      </c>
      <c r="O1394" s="6">
        <f>ABS(N1394-M1394)</f>
        <v>12.064030000000031</v>
      </c>
      <c r="P1394">
        <v>230.83584999999999</v>
      </c>
      <c r="Q1394">
        <v>28.007359999999998</v>
      </c>
      <c r="R1394">
        <v>270.9871</v>
      </c>
      <c r="S1394">
        <v>264.50853000000001</v>
      </c>
      <c r="T1394">
        <v>229.92374000000001</v>
      </c>
      <c r="U1394" s="4">
        <f>I1394-T1394</f>
        <v>7.9768499999999847</v>
      </c>
      <c r="V1394">
        <v>317.81835999999998</v>
      </c>
      <c r="W1394">
        <v>1799.5448899999999</v>
      </c>
      <c r="X1394">
        <v>35.071620000000003</v>
      </c>
      <c r="Y1394">
        <v>211.49779000000001</v>
      </c>
      <c r="Z1394">
        <v>31.999210000000001</v>
      </c>
      <c r="AA1394" s="4">
        <f>AC1394-AB1394</f>
        <v>9.4643899999999945</v>
      </c>
      <c r="AB1394">
        <v>100.44925000000001</v>
      </c>
      <c r="AC1394">
        <v>109.91364</v>
      </c>
      <c r="AD1394">
        <v>102.88361999999999</v>
      </c>
      <c r="AE1394">
        <v>105.00809</v>
      </c>
      <c r="AF1394" s="4">
        <f>AE1394-AD1394</f>
        <v>2.1244700000000023</v>
      </c>
      <c r="AG1394">
        <v>129.40454</v>
      </c>
      <c r="AH1394">
        <v>363.30378000000002</v>
      </c>
      <c r="AI1394">
        <v>619.04346999999996</v>
      </c>
      <c r="AJ1394">
        <v>594.74194999999997</v>
      </c>
      <c r="AK1394">
        <v>37.983409999999999</v>
      </c>
      <c r="AL1394">
        <v>87.250450000000001</v>
      </c>
      <c r="AM1394">
        <v>66.195160000000001</v>
      </c>
      <c r="AN1394">
        <v>118.05146999999999</v>
      </c>
      <c r="AO1394">
        <v>123.87902</v>
      </c>
      <c r="AP1394">
        <v>1833.10724</v>
      </c>
      <c r="AQ1394">
        <v>2.75387</v>
      </c>
      <c r="AR1394">
        <v>3.8642799999999999</v>
      </c>
    </row>
    <row r="1395" spans="3:44" x14ac:dyDescent="0.25">
      <c r="C1395" s="5">
        <v>30.574999999999999</v>
      </c>
      <c r="D1395" s="5"/>
      <c r="E1395">
        <v>65.07396</v>
      </c>
      <c r="F1395">
        <v>392.70240000000001</v>
      </c>
      <c r="G1395">
        <v>71.070089999999993</v>
      </c>
      <c r="H1395">
        <v>9444.6094599999997</v>
      </c>
      <c r="I1395">
        <v>240.13952</v>
      </c>
      <c r="J1395">
        <v>98.18486</v>
      </c>
      <c r="K1395">
        <v>-8.5959999999999995E-2</v>
      </c>
      <c r="L1395">
        <v>99.928820000000002</v>
      </c>
      <c r="M1395">
        <v>263.66762</v>
      </c>
      <c r="N1395">
        <v>252.50926999999999</v>
      </c>
      <c r="O1395" s="6">
        <f>ABS(N1395-M1395)</f>
        <v>11.158350000000013</v>
      </c>
      <c r="P1395">
        <v>230.49996999999999</v>
      </c>
      <c r="Q1395">
        <v>27.995999999999999</v>
      </c>
      <c r="R1395">
        <v>274.02762999999999</v>
      </c>
      <c r="S1395">
        <v>268.59289999999999</v>
      </c>
      <c r="T1395">
        <v>229.83826999999999</v>
      </c>
      <c r="U1395" s="4">
        <f>I1395-T1395</f>
        <v>10.30125000000001</v>
      </c>
      <c r="V1395">
        <v>316.89483000000001</v>
      </c>
      <c r="W1395">
        <v>1798.8248000000001</v>
      </c>
      <c r="X1395">
        <v>34.863379999999999</v>
      </c>
      <c r="Y1395">
        <v>212.21602999999999</v>
      </c>
      <c r="Z1395">
        <v>32.796939999999999</v>
      </c>
      <c r="AA1395" s="4">
        <f>AC1395-AB1395</f>
        <v>9.5194800000000015</v>
      </c>
      <c r="AB1395">
        <v>100.05071</v>
      </c>
      <c r="AC1395">
        <v>109.57019</v>
      </c>
      <c r="AD1395">
        <v>102.63405</v>
      </c>
      <c r="AE1395">
        <v>104.818</v>
      </c>
      <c r="AF1395" s="4">
        <f>AE1395-AD1395</f>
        <v>2.1839499999999958</v>
      </c>
      <c r="AG1395">
        <v>131.27959999999999</v>
      </c>
      <c r="AH1395">
        <v>368.70603</v>
      </c>
      <c r="AI1395">
        <v>619.08726000000001</v>
      </c>
      <c r="AJ1395">
        <v>595.39742000000001</v>
      </c>
      <c r="AK1395">
        <v>37.909509999999997</v>
      </c>
      <c r="AL1395">
        <v>87.325460000000007</v>
      </c>
      <c r="AM1395">
        <v>65.424530000000004</v>
      </c>
      <c r="AN1395">
        <v>117.96664</v>
      </c>
      <c r="AO1395">
        <v>123.82192000000001</v>
      </c>
      <c r="AP1395">
        <v>1828.80845</v>
      </c>
      <c r="AQ1395">
        <v>2.7422900000000001</v>
      </c>
      <c r="AR1395">
        <v>3.8038599999999998</v>
      </c>
    </row>
    <row r="1396" spans="3:44" x14ac:dyDescent="0.25">
      <c r="C1396" s="5">
        <v>30.875</v>
      </c>
      <c r="D1396" s="5"/>
      <c r="E1396">
        <v>94.639700000000005</v>
      </c>
      <c r="F1396">
        <v>337.97316999999998</v>
      </c>
      <c r="G1396">
        <v>70.74812</v>
      </c>
      <c r="H1396">
        <v>9131.7125500000002</v>
      </c>
      <c r="I1396">
        <v>235.91354000000001</v>
      </c>
      <c r="J1396">
        <v>98.008390000000006</v>
      </c>
      <c r="K1396">
        <v>-1.491E-2</v>
      </c>
      <c r="L1396">
        <v>100.66903000000001</v>
      </c>
      <c r="M1396">
        <v>264.17707000000001</v>
      </c>
      <c r="N1396">
        <v>253.02893</v>
      </c>
      <c r="O1396" s="6">
        <f>ABS(N1396-M1396)</f>
        <v>11.148140000000012</v>
      </c>
      <c r="P1396">
        <v>231.19972999999999</v>
      </c>
      <c r="Q1396">
        <v>28.115259999999999</v>
      </c>
      <c r="R1396">
        <v>281.67077</v>
      </c>
      <c r="S1396">
        <v>259.08134999999999</v>
      </c>
      <c r="T1396">
        <v>230.07026999999999</v>
      </c>
      <c r="U1396" s="4">
        <f>I1396-T1396</f>
        <v>5.8432700000000182</v>
      </c>
      <c r="V1396">
        <v>318.76988</v>
      </c>
      <c r="W1396">
        <v>1800.8452199999999</v>
      </c>
      <c r="X1396">
        <v>34.80348</v>
      </c>
      <c r="Y1396">
        <v>209.97120000000001</v>
      </c>
      <c r="Z1396">
        <v>30.40363</v>
      </c>
      <c r="AA1396" s="4">
        <f>AC1396-AB1396</f>
        <v>9.4538500000000028</v>
      </c>
      <c r="AB1396">
        <v>100.22909</v>
      </c>
      <c r="AC1396">
        <v>109.68294</v>
      </c>
      <c r="AD1396">
        <v>102.96821</v>
      </c>
      <c r="AE1396">
        <v>104.97413</v>
      </c>
      <c r="AF1396" s="4">
        <f>AE1396-AD1396</f>
        <v>2.0059200000000033</v>
      </c>
      <c r="AG1396">
        <v>132.46571</v>
      </c>
      <c r="AH1396">
        <v>340.15219000000002</v>
      </c>
      <c r="AI1396">
        <v>616.43660999999997</v>
      </c>
      <c r="AJ1396">
        <v>593.12609999999995</v>
      </c>
      <c r="AK1396">
        <v>37.655500000000004</v>
      </c>
      <c r="AL1396">
        <v>87.249960000000002</v>
      </c>
      <c r="AM1396">
        <v>64.855360000000005</v>
      </c>
      <c r="AN1396">
        <v>117.96684999999999</v>
      </c>
      <c r="AO1396">
        <v>123.77840999999999</v>
      </c>
      <c r="AP1396">
        <v>1826.84265</v>
      </c>
      <c r="AQ1396">
        <v>2.75509</v>
      </c>
      <c r="AR1396">
        <v>3.6703399999999999</v>
      </c>
    </row>
    <row r="1397" spans="3:44" x14ac:dyDescent="0.25">
      <c r="C1397" s="5">
        <v>30.975000000000001</v>
      </c>
      <c r="D1397" s="5"/>
      <c r="E1397">
        <v>69.402450000000002</v>
      </c>
      <c r="F1397">
        <v>365.02269000000001</v>
      </c>
      <c r="G1397">
        <v>70.888159999999999</v>
      </c>
      <c r="H1397">
        <v>9303.8058500000006</v>
      </c>
      <c r="I1397">
        <v>235.85757000000001</v>
      </c>
      <c r="J1397">
        <v>97.991579999999999</v>
      </c>
      <c r="K1397">
        <v>3.6139999999999999E-2</v>
      </c>
      <c r="L1397">
        <v>100.76156</v>
      </c>
      <c r="M1397">
        <v>268.22435000000002</v>
      </c>
      <c r="N1397">
        <v>256.37157000000002</v>
      </c>
      <c r="O1397" s="6">
        <f>ABS(N1397-M1397)</f>
        <v>11.852779999999996</v>
      </c>
      <c r="P1397">
        <v>230.83584999999999</v>
      </c>
      <c r="Q1397">
        <v>27.99316</v>
      </c>
      <c r="R1397">
        <v>278.32341000000002</v>
      </c>
      <c r="S1397">
        <v>256.31180999999998</v>
      </c>
      <c r="T1397">
        <v>229.94816</v>
      </c>
      <c r="U1397" s="4">
        <f>I1397-T1397</f>
        <v>5.9094100000000083</v>
      </c>
      <c r="V1397">
        <v>318.43405000000001</v>
      </c>
      <c r="W1397">
        <v>1798.88444</v>
      </c>
      <c r="X1397">
        <v>35.092320000000001</v>
      </c>
      <c r="Y1397">
        <v>210.59322</v>
      </c>
      <c r="Z1397">
        <v>29.685700000000001</v>
      </c>
      <c r="AA1397" s="4">
        <f>AC1397-AB1397</f>
        <v>9.3693600000000004</v>
      </c>
      <c r="AB1397">
        <v>100.5478</v>
      </c>
      <c r="AC1397">
        <v>109.91716</v>
      </c>
      <c r="AD1397">
        <v>103.08721</v>
      </c>
      <c r="AE1397">
        <v>105.03375</v>
      </c>
      <c r="AF1397" s="4">
        <f>AE1397-AD1397</f>
        <v>1.9465399999999988</v>
      </c>
      <c r="AG1397">
        <v>134.64562000000001</v>
      </c>
      <c r="AH1397">
        <v>341.50473</v>
      </c>
      <c r="AI1397">
        <v>616.38193999999999</v>
      </c>
      <c r="AJ1397">
        <v>592.70919000000004</v>
      </c>
      <c r="AK1397">
        <v>37.82141</v>
      </c>
      <c r="AL1397">
        <v>86.150750000000002</v>
      </c>
      <c r="AM1397">
        <v>62.029789999999998</v>
      </c>
      <c r="AN1397">
        <v>118.08296</v>
      </c>
      <c r="AO1397">
        <v>123.95253</v>
      </c>
      <c r="AP1397">
        <v>1830.4630999999999</v>
      </c>
      <c r="AQ1397">
        <v>2.7465600000000001</v>
      </c>
      <c r="AR1397">
        <v>3.6612800000000001</v>
      </c>
    </row>
    <row r="1398" spans="3:44" x14ac:dyDescent="0.25">
      <c r="C1398" s="5">
        <v>31.074999999999999</v>
      </c>
      <c r="D1398" s="5"/>
      <c r="E1398">
        <v>80.260329999999996</v>
      </c>
      <c r="F1398">
        <v>283.48633999999998</v>
      </c>
      <c r="G1398">
        <v>70.989320000000006</v>
      </c>
      <c r="H1398">
        <v>9288.1610099999998</v>
      </c>
      <c r="I1398">
        <v>235.74562</v>
      </c>
      <c r="J1398">
        <v>97.974779999999996</v>
      </c>
      <c r="K1398">
        <v>0.10883</v>
      </c>
      <c r="L1398">
        <v>100.26808</v>
      </c>
      <c r="M1398">
        <v>263.80912999999998</v>
      </c>
      <c r="N1398">
        <v>253.56263000000001</v>
      </c>
      <c r="O1398" s="6">
        <f>ABS(N1398-M1398)</f>
        <v>10.246499999999969</v>
      </c>
      <c r="P1398">
        <v>230.66791000000001</v>
      </c>
      <c r="Q1398">
        <v>27.950569999999999</v>
      </c>
      <c r="R1398">
        <v>283.06551000000002</v>
      </c>
      <c r="S1398">
        <v>256.14395999999999</v>
      </c>
      <c r="T1398">
        <v>229.89931999999999</v>
      </c>
      <c r="U1398" s="4">
        <f>I1398-T1398</f>
        <v>5.8463000000000136</v>
      </c>
      <c r="V1398">
        <v>317.73439999999999</v>
      </c>
      <c r="W1398">
        <v>1800.5768700000001</v>
      </c>
      <c r="X1398">
        <v>34.899799999999999</v>
      </c>
      <c r="Y1398">
        <v>210.06231</v>
      </c>
      <c r="Z1398">
        <v>30.060230000000001</v>
      </c>
      <c r="AA1398" s="4">
        <f>AC1398-AB1398</f>
        <v>9.4817800000000005</v>
      </c>
      <c r="AB1398">
        <v>100.53846</v>
      </c>
      <c r="AC1398">
        <v>110.02024</v>
      </c>
      <c r="AD1398">
        <v>103.08703</v>
      </c>
      <c r="AE1398">
        <v>105.06325</v>
      </c>
      <c r="AF1398" s="4">
        <f>AE1398-AD1398</f>
        <v>1.9762199999999979</v>
      </c>
      <c r="AG1398">
        <v>136.50013999999999</v>
      </c>
      <c r="AH1398">
        <v>345.12106999999997</v>
      </c>
      <c r="AI1398">
        <v>619.36779999999999</v>
      </c>
      <c r="AJ1398">
        <v>594.76571000000001</v>
      </c>
      <c r="AK1398">
        <v>37.907769999999999</v>
      </c>
      <c r="AL1398">
        <v>87.27713</v>
      </c>
      <c r="AM1398">
        <v>63.09366</v>
      </c>
      <c r="AN1398">
        <v>117.99815</v>
      </c>
      <c r="AO1398">
        <v>123.93711999999999</v>
      </c>
      <c r="AP1398">
        <v>1832.55312</v>
      </c>
      <c r="AQ1398">
        <v>2.75753</v>
      </c>
      <c r="AR1398">
        <v>3.6377199999999998</v>
      </c>
    </row>
    <row r="1399" spans="3:44" x14ac:dyDescent="0.25">
      <c r="C1399" s="5">
        <v>31.175000000000001</v>
      </c>
      <c r="D1399" s="5"/>
      <c r="E1399">
        <v>83.121530000000007</v>
      </c>
      <c r="F1399">
        <v>355.61838</v>
      </c>
      <c r="G1399">
        <v>70.931209999999993</v>
      </c>
      <c r="H1399">
        <v>9319.4506999999994</v>
      </c>
      <c r="I1399">
        <v>235.71763999999999</v>
      </c>
      <c r="J1399">
        <v>97.949569999999994</v>
      </c>
      <c r="K1399">
        <v>0.15823999999999999</v>
      </c>
      <c r="L1399">
        <v>100.23724</v>
      </c>
      <c r="M1399">
        <v>268.42246999999998</v>
      </c>
      <c r="N1399">
        <v>257.12997999999999</v>
      </c>
      <c r="O1399" s="6">
        <f>ABS(N1399-M1399)</f>
        <v>11.292489999999987</v>
      </c>
      <c r="P1399">
        <v>230.75188</v>
      </c>
      <c r="Q1399">
        <v>28.01304</v>
      </c>
      <c r="R1399">
        <v>285.71550000000002</v>
      </c>
      <c r="S1399">
        <v>257.31891999999999</v>
      </c>
      <c r="T1399">
        <v>230.05806000000001</v>
      </c>
      <c r="U1399" s="4">
        <f>I1399-T1399</f>
        <v>5.659579999999977</v>
      </c>
      <c r="V1399">
        <v>318.18218000000002</v>
      </c>
      <c r="W1399">
        <v>1801.20317</v>
      </c>
      <c r="X1399">
        <v>34.996929999999999</v>
      </c>
      <c r="Y1399">
        <v>210.62036000000001</v>
      </c>
      <c r="Z1399">
        <v>30.29177</v>
      </c>
      <c r="AA1399" s="4">
        <f>AC1399-AB1399</f>
        <v>9.3050400000000053</v>
      </c>
      <c r="AB1399">
        <v>100.27797</v>
      </c>
      <c r="AC1399">
        <v>109.58301</v>
      </c>
      <c r="AD1399">
        <v>102.6835</v>
      </c>
      <c r="AE1399">
        <v>104.86772000000001</v>
      </c>
      <c r="AF1399" s="4">
        <f>AE1399-AD1399</f>
        <v>2.1842200000000105</v>
      </c>
      <c r="AG1399">
        <v>137.71895000000001</v>
      </c>
      <c r="AH1399">
        <v>344.01596999999998</v>
      </c>
      <c r="AI1399">
        <v>618.96861000000001</v>
      </c>
      <c r="AJ1399">
        <v>594.24946999999997</v>
      </c>
      <c r="AK1399">
        <v>37.950740000000003</v>
      </c>
      <c r="AL1399">
        <v>87.026589999999999</v>
      </c>
      <c r="AM1399">
        <v>62.255139999999997</v>
      </c>
      <c r="AN1399">
        <v>117.98045999999999</v>
      </c>
      <c r="AO1399">
        <v>123.89223</v>
      </c>
      <c r="AP1399">
        <v>1831.9688599999999</v>
      </c>
      <c r="AQ1399">
        <v>2.75448</v>
      </c>
      <c r="AR1399">
        <v>3.5766900000000001</v>
      </c>
    </row>
    <row r="1400" spans="3:44" x14ac:dyDescent="0.25">
      <c r="C1400" s="5">
        <v>31.274999999999999</v>
      </c>
      <c r="D1400" s="5"/>
      <c r="E1400">
        <v>75.124849999999995</v>
      </c>
      <c r="F1400">
        <v>325.32098000000002</v>
      </c>
      <c r="G1400">
        <v>71.023920000000004</v>
      </c>
      <c r="H1400">
        <v>9280.3385899999994</v>
      </c>
      <c r="I1400">
        <v>235.35381000000001</v>
      </c>
      <c r="J1400">
        <v>97.957970000000003</v>
      </c>
      <c r="K1400">
        <v>0.20480000000000001</v>
      </c>
      <c r="L1400">
        <v>100.05219</v>
      </c>
      <c r="M1400">
        <v>269.32816000000003</v>
      </c>
      <c r="N1400">
        <v>258.02884</v>
      </c>
      <c r="O1400" s="6">
        <f>ABS(N1400-M1400)</f>
        <v>11.299320000000023</v>
      </c>
      <c r="P1400">
        <v>230.49996999999999</v>
      </c>
      <c r="Q1400">
        <v>27.890940000000001</v>
      </c>
      <c r="R1400">
        <v>280.08078</v>
      </c>
      <c r="S1400">
        <v>257.82247000000001</v>
      </c>
      <c r="T1400">
        <v>229.59406000000001</v>
      </c>
      <c r="U1400" s="4">
        <f>I1400-T1400</f>
        <v>5.7597499999999968</v>
      </c>
      <c r="V1400">
        <v>316.67093999999997</v>
      </c>
      <c r="W1400">
        <v>1798.8708799999999</v>
      </c>
      <c r="X1400">
        <v>34.909379999999999</v>
      </c>
      <c r="Y1400">
        <v>210.17500000000001</v>
      </c>
      <c r="Z1400">
        <v>29.598400000000002</v>
      </c>
      <c r="AA1400" s="4">
        <f>AC1400-AB1400</f>
        <v>9.4533500000000004</v>
      </c>
      <c r="AB1400">
        <v>100.27963</v>
      </c>
      <c r="AC1400">
        <v>109.73298</v>
      </c>
      <c r="AD1400">
        <v>102.73681999999999</v>
      </c>
      <c r="AE1400">
        <v>104.86161</v>
      </c>
      <c r="AF1400" s="4">
        <f>AE1400-AD1400</f>
        <v>2.1247900000000044</v>
      </c>
      <c r="AG1400">
        <v>139.33087</v>
      </c>
      <c r="AH1400">
        <v>343.53946999999999</v>
      </c>
      <c r="AI1400">
        <v>618.33320000000003</v>
      </c>
      <c r="AJ1400">
        <v>594.41045999999994</v>
      </c>
      <c r="AK1400">
        <v>37.961320000000001</v>
      </c>
      <c r="AL1400">
        <v>86.862089999999995</v>
      </c>
      <c r="AM1400">
        <v>61.336390000000002</v>
      </c>
      <c r="AN1400">
        <v>118.02478000000001</v>
      </c>
      <c r="AO1400">
        <v>124.00574</v>
      </c>
      <c r="AP1400">
        <v>1828.97306</v>
      </c>
      <c r="AQ1400">
        <v>2.7490000000000001</v>
      </c>
      <c r="AR1400">
        <v>3.5053999999999998</v>
      </c>
    </row>
    <row r="1401" spans="3:44" x14ac:dyDescent="0.25">
      <c r="C1401" s="5">
        <v>31.575279999999999</v>
      </c>
      <c r="D1401" s="5"/>
      <c r="E1401">
        <v>74.831389999999999</v>
      </c>
      <c r="F1401">
        <v>406.46953999999999</v>
      </c>
      <c r="G1401">
        <v>70.785799999999995</v>
      </c>
      <c r="H1401">
        <v>8975.2641000000003</v>
      </c>
      <c r="I1401">
        <v>235.80160000000001</v>
      </c>
      <c r="J1401">
        <v>98.18486</v>
      </c>
      <c r="K1401">
        <v>0.21010999999999999</v>
      </c>
      <c r="L1401">
        <v>96.721230000000006</v>
      </c>
      <c r="M1401">
        <v>263.80912999999998</v>
      </c>
      <c r="N1401">
        <v>251.52615</v>
      </c>
      <c r="O1401" s="6">
        <f>ABS(N1401-M1401)</f>
        <v>12.282979999999981</v>
      </c>
      <c r="P1401">
        <v>231.42365000000001</v>
      </c>
      <c r="Q1401">
        <v>28.064150000000001</v>
      </c>
      <c r="R1401">
        <v>270.73604999999998</v>
      </c>
      <c r="S1401">
        <v>253.51429999999999</v>
      </c>
      <c r="T1401">
        <v>229.59406000000001</v>
      </c>
      <c r="U1401" s="4">
        <f>I1401-T1401</f>
        <v>6.2075399999999945</v>
      </c>
      <c r="V1401">
        <v>317.20267000000001</v>
      </c>
      <c r="W1401">
        <v>1798.8997300000001</v>
      </c>
      <c r="X1401">
        <v>35.279260000000001</v>
      </c>
      <c r="Y1401">
        <v>210.66150999999999</v>
      </c>
      <c r="Z1401">
        <v>35.622309999999999</v>
      </c>
      <c r="AA1401" s="4">
        <f>AC1401-AB1401</f>
        <v>9.3512599999999964</v>
      </c>
      <c r="AB1401">
        <v>100.63603000000001</v>
      </c>
      <c r="AC1401">
        <v>109.98729</v>
      </c>
      <c r="AD1401">
        <v>102.98466999999999</v>
      </c>
      <c r="AE1401">
        <v>104.96069</v>
      </c>
      <c r="AF1401" s="4">
        <f>AE1401-AD1401</f>
        <v>1.9760200000000054</v>
      </c>
      <c r="AG1401">
        <v>122.41991</v>
      </c>
      <c r="AH1401">
        <v>316.63551999999999</v>
      </c>
      <c r="AI1401">
        <v>617.60294999999996</v>
      </c>
      <c r="AJ1401">
        <v>592.33489999999995</v>
      </c>
      <c r="AK1401">
        <v>37.902549999999998</v>
      </c>
      <c r="AL1401">
        <v>87.276300000000006</v>
      </c>
      <c r="AM1401">
        <v>69.358720000000005</v>
      </c>
      <c r="AN1401">
        <v>118.03103</v>
      </c>
      <c r="AO1401">
        <v>124.00463000000001</v>
      </c>
      <c r="AP1401">
        <v>1827.67966</v>
      </c>
      <c r="AQ1401">
        <v>2.7447300000000001</v>
      </c>
      <c r="AR1401">
        <v>3.2558799999999999</v>
      </c>
    </row>
    <row r="1402" spans="3:44" x14ac:dyDescent="0.25">
      <c r="C1402" s="5">
        <v>31.675280000000001</v>
      </c>
      <c r="D1402" s="5"/>
      <c r="E1402">
        <v>73.29074</v>
      </c>
      <c r="F1402">
        <v>362.50195000000002</v>
      </c>
      <c r="G1402">
        <v>70.916349999999994</v>
      </c>
      <c r="H1402">
        <v>9037.8434799999995</v>
      </c>
      <c r="I1402">
        <v>241.09107</v>
      </c>
      <c r="J1402">
        <v>98.168049999999994</v>
      </c>
      <c r="K1402">
        <v>0.30320999999999998</v>
      </c>
      <c r="L1402">
        <v>96.782910000000001</v>
      </c>
      <c r="M1402">
        <v>259.19578999999999</v>
      </c>
      <c r="N1402">
        <v>248.08519000000001</v>
      </c>
      <c r="O1402" s="6">
        <f>ABS(N1402-M1402)</f>
        <v>11.110599999999977</v>
      </c>
      <c r="P1402">
        <v>231.14375000000001</v>
      </c>
      <c r="Q1402">
        <v>28.08971</v>
      </c>
      <c r="R1402">
        <v>272.52131000000003</v>
      </c>
      <c r="S1402">
        <v>259.86466000000001</v>
      </c>
      <c r="T1402">
        <v>229.81385</v>
      </c>
      <c r="U1402" s="4">
        <f>I1402-T1402</f>
        <v>11.27722</v>
      </c>
      <c r="V1402">
        <v>317.76238999999998</v>
      </c>
      <c r="W1402">
        <v>1799.2607800000001</v>
      </c>
      <c r="X1402">
        <v>34.874980000000001</v>
      </c>
      <c r="Y1402">
        <v>213.04073</v>
      </c>
      <c r="Z1402">
        <v>36.777920000000002</v>
      </c>
      <c r="AA1402" s="4">
        <f>AC1402-AB1402</f>
        <v>9.4998900000000077</v>
      </c>
      <c r="AB1402">
        <v>100.5629</v>
      </c>
      <c r="AC1402">
        <v>110.06279000000001</v>
      </c>
      <c r="AD1402">
        <v>102.96087</v>
      </c>
      <c r="AE1402">
        <v>104.99628</v>
      </c>
      <c r="AF1402" s="4">
        <f>AE1402-AD1402</f>
        <v>2.0354099999999988</v>
      </c>
      <c r="AG1402">
        <v>125.32066</v>
      </c>
      <c r="AH1402">
        <v>322.13236999999998</v>
      </c>
      <c r="AI1402">
        <v>619.77149999999995</v>
      </c>
      <c r="AJ1402">
        <v>594.20303999999999</v>
      </c>
      <c r="AK1402">
        <v>37.893520000000002</v>
      </c>
      <c r="AL1402">
        <v>86.87903</v>
      </c>
      <c r="AM1402">
        <v>67.365530000000007</v>
      </c>
      <c r="AN1402">
        <v>117.80099</v>
      </c>
      <c r="AO1402">
        <v>123.93235</v>
      </c>
      <c r="AP1402">
        <v>1823.6384700000001</v>
      </c>
      <c r="AQ1402">
        <v>2.75204</v>
      </c>
      <c r="AR1402">
        <v>3.2389600000000001</v>
      </c>
    </row>
    <row r="1403" spans="3:44" x14ac:dyDescent="0.25">
      <c r="C1403" s="5">
        <v>31.775279999999999</v>
      </c>
      <c r="D1403" s="5"/>
      <c r="E1403">
        <v>60.011839999999999</v>
      </c>
      <c r="F1403">
        <v>352.37049999999999</v>
      </c>
      <c r="G1403">
        <v>71.095339999999993</v>
      </c>
      <c r="H1403">
        <v>8975.2641000000003</v>
      </c>
      <c r="I1403">
        <v>240.75523000000001</v>
      </c>
      <c r="J1403">
        <v>98.159649999999999</v>
      </c>
      <c r="K1403">
        <v>0.25829000000000002</v>
      </c>
      <c r="L1403">
        <v>96.998810000000006</v>
      </c>
      <c r="M1403">
        <v>262.64872000000003</v>
      </c>
      <c r="N1403">
        <v>251.73681999999999</v>
      </c>
      <c r="O1403" s="6">
        <f>ABS(N1403-M1403)</f>
        <v>10.911900000000031</v>
      </c>
      <c r="P1403">
        <v>230.72389000000001</v>
      </c>
      <c r="Q1403">
        <v>28.00168</v>
      </c>
      <c r="R1403">
        <v>277.96078</v>
      </c>
      <c r="S1403">
        <v>259.41705000000002</v>
      </c>
      <c r="T1403">
        <v>229.77721</v>
      </c>
      <c r="U1403" s="4">
        <f>I1403-T1403</f>
        <v>10.978020000000015</v>
      </c>
      <c r="V1403">
        <v>316.61497000000003</v>
      </c>
      <c r="W1403">
        <v>1799.27162</v>
      </c>
      <c r="X1403">
        <v>35.209040000000002</v>
      </c>
      <c r="Y1403">
        <v>213.04572999999999</v>
      </c>
      <c r="Z1403">
        <v>34.658389999999997</v>
      </c>
      <c r="AA1403" s="4">
        <f>AC1403-AB1403</f>
        <v>9.4393100000000061</v>
      </c>
      <c r="AB1403">
        <v>100.78807999999999</v>
      </c>
      <c r="AC1403">
        <v>110.22739</v>
      </c>
      <c r="AD1403">
        <v>103.13314</v>
      </c>
      <c r="AE1403">
        <v>104.9606</v>
      </c>
      <c r="AF1403" s="4">
        <f>AE1403-AD1403</f>
        <v>1.8274600000000021</v>
      </c>
      <c r="AG1403">
        <v>127.794</v>
      </c>
      <c r="AH1403">
        <v>322.39080000000001</v>
      </c>
      <c r="AI1403">
        <v>620.86017000000004</v>
      </c>
      <c r="AJ1403">
        <v>595.14193999999998</v>
      </c>
      <c r="AK1403">
        <v>38.013379999999998</v>
      </c>
      <c r="AL1403">
        <v>87.419809999999998</v>
      </c>
      <c r="AM1403">
        <v>66.813789999999997</v>
      </c>
      <c r="AN1403">
        <v>118.14393</v>
      </c>
      <c r="AO1403">
        <v>124.15531</v>
      </c>
      <c r="AP1403">
        <v>1826.5938799999999</v>
      </c>
      <c r="AQ1403">
        <v>2.75082</v>
      </c>
      <c r="AR1403">
        <v>3.26132</v>
      </c>
    </row>
    <row r="1404" spans="3:44" x14ac:dyDescent="0.25">
      <c r="C1404" s="5">
        <v>31.875</v>
      </c>
      <c r="D1404" s="5"/>
      <c r="E1404">
        <v>69.989360000000005</v>
      </c>
      <c r="F1404">
        <v>378.69288</v>
      </c>
      <c r="G1404">
        <v>70.926180000000002</v>
      </c>
      <c r="H1404">
        <v>9030.0210599999991</v>
      </c>
      <c r="I1404">
        <v>241.23099999999999</v>
      </c>
      <c r="J1404">
        <v>98.159649999999999</v>
      </c>
      <c r="K1404">
        <v>0.23910000000000001</v>
      </c>
      <c r="L1404">
        <v>96.104380000000006</v>
      </c>
      <c r="M1404">
        <v>261.60151999999999</v>
      </c>
      <c r="N1404">
        <v>251.09075999999999</v>
      </c>
      <c r="O1404" s="6">
        <f>ABS(N1404-M1404)</f>
        <v>10.510760000000005</v>
      </c>
      <c r="P1404">
        <v>230.72389000000001</v>
      </c>
      <c r="Q1404">
        <v>28.032920000000001</v>
      </c>
      <c r="R1404">
        <v>281.16867000000002</v>
      </c>
      <c r="S1404">
        <v>263.97699999999998</v>
      </c>
      <c r="T1404">
        <v>230.09469000000001</v>
      </c>
      <c r="U1404" s="4">
        <f>I1404-T1404</f>
        <v>11.13630999999998</v>
      </c>
      <c r="V1404">
        <v>318.32211000000001</v>
      </c>
      <c r="W1404">
        <v>1800.67986</v>
      </c>
      <c r="X1404">
        <v>34.898580000000003</v>
      </c>
      <c r="Y1404">
        <v>213.26865000000001</v>
      </c>
      <c r="Z1404">
        <v>35.988970000000002</v>
      </c>
      <c r="AA1404" s="4">
        <f>AC1404-AB1404</f>
        <v>9.4936199999999928</v>
      </c>
      <c r="AB1404">
        <v>100.52351</v>
      </c>
      <c r="AC1404">
        <v>110.01712999999999</v>
      </c>
      <c r="AD1404">
        <v>102.94898999999999</v>
      </c>
      <c r="AE1404">
        <v>105.04383</v>
      </c>
      <c r="AF1404" s="4">
        <f>AE1404-AD1404</f>
        <v>2.0948400000000049</v>
      </c>
      <c r="AG1404">
        <v>129.97073</v>
      </c>
      <c r="AH1404">
        <v>323.29543999999999</v>
      </c>
      <c r="AI1404">
        <v>619.45955000000004</v>
      </c>
      <c r="AJ1404">
        <v>593.60834</v>
      </c>
      <c r="AK1404">
        <v>37.944040000000001</v>
      </c>
      <c r="AL1404">
        <v>86.665059999999997</v>
      </c>
      <c r="AM1404">
        <v>64.562489999999997</v>
      </c>
      <c r="AN1404">
        <v>117.98927</v>
      </c>
      <c r="AO1404">
        <v>124.06435</v>
      </c>
      <c r="AP1404">
        <v>1825.66527</v>
      </c>
      <c r="AQ1404">
        <v>2.75204</v>
      </c>
      <c r="AR1404">
        <v>3.24621</v>
      </c>
    </row>
    <row r="1405" spans="3:44" x14ac:dyDescent="0.25">
      <c r="C1405" s="5">
        <v>31.974720000000001</v>
      </c>
      <c r="D1405" s="5"/>
      <c r="E1405">
        <v>78.206140000000005</v>
      </c>
      <c r="F1405">
        <v>395.46552000000003</v>
      </c>
      <c r="G1405">
        <v>70.972759999999994</v>
      </c>
      <c r="H1405">
        <v>9045.6659</v>
      </c>
      <c r="I1405">
        <v>240.97911999999999</v>
      </c>
      <c r="J1405">
        <v>98.176460000000006</v>
      </c>
      <c r="K1405">
        <v>0.34691</v>
      </c>
      <c r="L1405">
        <v>96.474490000000003</v>
      </c>
      <c r="M1405">
        <v>266.38468</v>
      </c>
      <c r="N1405">
        <v>254.43340000000001</v>
      </c>
      <c r="O1405" s="6">
        <f>ABS(N1405-M1405)</f>
        <v>11.951279999999997</v>
      </c>
      <c r="P1405">
        <v>230.55595</v>
      </c>
      <c r="Q1405">
        <v>27.984639999999999</v>
      </c>
      <c r="R1405">
        <v>272.07499999999999</v>
      </c>
      <c r="S1405">
        <v>258.77361999999999</v>
      </c>
      <c r="T1405">
        <v>230.07026999999999</v>
      </c>
      <c r="U1405" s="4">
        <f>I1405-T1405</f>
        <v>10.908850000000001</v>
      </c>
      <c r="V1405">
        <v>316.47503999999998</v>
      </c>
      <c r="W1405">
        <v>1800.0087599999999</v>
      </c>
      <c r="X1405">
        <v>34.686349999999997</v>
      </c>
      <c r="Y1405">
        <v>212.99732</v>
      </c>
      <c r="Z1405">
        <v>37.926380000000002</v>
      </c>
      <c r="AA1405" s="4">
        <f>AC1405-AB1405</f>
        <v>9.4034099999999938</v>
      </c>
      <c r="AB1405">
        <v>100.74691</v>
      </c>
      <c r="AC1405">
        <v>110.15031999999999</v>
      </c>
      <c r="AD1405">
        <v>103.07975999999999</v>
      </c>
      <c r="AE1405">
        <v>105.14492</v>
      </c>
      <c r="AF1405" s="4">
        <f>AE1405-AD1405</f>
        <v>2.0651600000000059</v>
      </c>
      <c r="AG1405">
        <v>132.01648</v>
      </c>
      <c r="AH1405">
        <v>326.00959999999998</v>
      </c>
      <c r="AI1405">
        <v>619.58001999999999</v>
      </c>
      <c r="AJ1405">
        <v>595.28647000000001</v>
      </c>
      <c r="AK1405">
        <v>37.944009999999999</v>
      </c>
      <c r="AL1405">
        <v>87.291799999999995</v>
      </c>
      <c r="AM1405">
        <v>65.242530000000002</v>
      </c>
      <c r="AN1405">
        <v>117.95477</v>
      </c>
      <c r="AO1405">
        <v>123.99035000000001</v>
      </c>
      <c r="AP1405">
        <v>1824.7428500000001</v>
      </c>
      <c r="AQ1405">
        <v>2.75082</v>
      </c>
      <c r="AR1405">
        <v>3.2552699999999999</v>
      </c>
    </row>
    <row r="1406" spans="3:44" x14ac:dyDescent="0.25">
      <c r="C1406" s="5">
        <v>32.074719999999999</v>
      </c>
      <c r="D1406" s="5"/>
      <c r="E1406">
        <v>101.31583999999999</v>
      </c>
      <c r="F1406">
        <v>334.91919999999999</v>
      </c>
      <c r="G1406">
        <v>70.985029999999995</v>
      </c>
      <c r="H1406">
        <v>9069.1331699999992</v>
      </c>
      <c r="I1406">
        <v>240.89516</v>
      </c>
      <c r="J1406">
        <v>98.142840000000007</v>
      </c>
      <c r="K1406">
        <v>0.37917000000000001</v>
      </c>
      <c r="L1406">
        <v>96.22775</v>
      </c>
      <c r="M1406">
        <v>258.09199000000001</v>
      </c>
      <c r="N1406">
        <v>247.14420000000001</v>
      </c>
      <c r="O1406" s="6">
        <f>ABS(N1406-M1406)</f>
        <v>10.947789999999998</v>
      </c>
      <c r="P1406">
        <v>230.47198</v>
      </c>
      <c r="Q1406">
        <v>27.998840000000001</v>
      </c>
      <c r="R1406">
        <v>275.61761999999999</v>
      </c>
      <c r="S1406">
        <v>262.71812</v>
      </c>
      <c r="T1406">
        <v>230.00921</v>
      </c>
      <c r="U1406" s="4">
        <f>I1406-T1406</f>
        <v>10.885950000000008</v>
      </c>
      <c r="V1406">
        <v>319.83335</v>
      </c>
      <c r="W1406">
        <v>1799.15708</v>
      </c>
      <c r="X1406">
        <v>35.423960000000001</v>
      </c>
      <c r="Y1406">
        <v>214.11063999999999</v>
      </c>
      <c r="Z1406">
        <v>36.684890000000003</v>
      </c>
      <c r="AA1406" s="4">
        <f>AC1406-AB1406</f>
        <v>9.4413100000000014</v>
      </c>
      <c r="AB1406">
        <v>100.37192</v>
      </c>
      <c r="AC1406">
        <v>109.81323</v>
      </c>
      <c r="AD1406">
        <v>102.78274999999999</v>
      </c>
      <c r="AE1406">
        <v>104.72908</v>
      </c>
      <c r="AF1406" s="4">
        <f>AE1406-AD1406</f>
        <v>1.9463300000000032</v>
      </c>
      <c r="AG1406">
        <v>133.93145000000001</v>
      </c>
      <c r="AH1406">
        <v>322.57305000000002</v>
      </c>
      <c r="AI1406">
        <v>619.55271000000005</v>
      </c>
      <c r="AJ1406">
        <v>594.56438000000003</v>
      </c>
      <c r="AK1406">
        <v>38.031840000000003</v>
      </c>
      <c r="AL1406">
        <v>86.919039999999995</v>
      </c>
      <c r="AM1406">
        <v>63.481319999999997</v>
      </c>
      <c r="AN1406">
        <v>118.06301999999999</v>
      </c>
      <c r="AO1406">
        <v>124.12730000000001</v>
      </c>
      <c r="AP1406">
        <v>1824.0706600000001</v>
      </c>
      <c r="AQ1406">
        <v>2.7398500000000001</v>
      </c>
      <c r="AR1406">
        <v>3.26675</v>
      </c>
    </row>
    <row r="1407" spans="3:44" x14ac:dyDescent="0.25">
      <c r="C1407" s="5">
        <v>32.174720000000001</v>
      </c>
      <c r="D1407" s="5"/>
      <c r="E1407">
        <v>95.81353</v>
      </c>
      <c r="F1407">
        <v>178.48772</v>
      </c>
      <c r="G1407">
        <v>70.975880000000004</v>
      </c>
      <c r="H1407">
        <v>8928.3295600000001</v>
      </c>
      <c r="I1407">
        <v>240.95113000000001</v>
      </c>
      <c r="J1407">
        <v>98.126040000000003</v>
      </c>
      <c r="K1407">
        <v>0.41837999999999997</v>
      </c>
      <c r="L1407">
        <v>96.320279999999997</v>
      </c>
      <c r="M1407">
        <v>261.29019</v>
      </c>
      <c r="N1407">
        <v>250.43065999999999</v>
      </c>
      <c r="O1407" s="6">
        <f>ABS(N1407-M1407)</f>
        <v>10.859530000000007</v>
      </c>
      <c r="P1407">
        <v>230.36001999999999</v>
      </c>
      <c r="Q1407">
        <v>27.97045</v>
      </c>
      <c r="R1407">
        <v>272.54921000000002</v>
      </c>
      <c r="S1407">
        <v>269.26431000000002</v>
      </c>
      <c r="T1407">
        <v>229.8749</v>
      </c>
      <c r="U1407" s="4">
        <f>I1407-T1407</f>
        <v>11.07623000000001</v>
      </c>
      <c r="V1407">
        <v>318.51801</v>
      </c>
      <c r="W1407">
        <v>1800.7940799999999</v>
      </c>
      <c r="X1407">
        <v>34.877249999999997</v>
      </c>
      <c r="Y1407">
        <v>213.12549999999999</v>
      </c>
      <c r="Z1407">
        <v>37.076079999999997</v>
      </c>
      <c r="AA1407" s="4">
        <f>AC1407-AB1407</f>
        <v>9.3619699999999995</v>
      </c>
      <c r="AB1407">
        <v>100.56994</v>
      </c>
      <c r="AC1407">
        <v>109.93191</v>
      </c>
      <c r="AD1407">
        <v>102.94908</v>
      </c>
      <c r="AE1407">
        <v>104.89541</v>
      </c>
      <c r="AF1407" s="4">
        <f>AE1407-AD1407</f>
        <v>1.9463300000000032</v>
      </c>
      <c r="AG1407">
        <v>135.74526</v>
      </c>
      <c r="AH1407">
        <v>323.73608999999999</v>
      </c>
      <c r="AI1407">
        <v>619.67855999999995</v>
      </c>
      <c r="AJ1407">
        <v>595.27538000000004</v>
      </c>
      <c r="AK1407">
        <v>38.026629999999997</v>
      </c>
      <c r="AL1407">
        <v>87.161600000000007</v>
      </c>
      <c r="AM1407">
        <v>63.256430000000002</v>
      </c>
      <c r="AN1407">
        <v>117.94954</v>
      </c>
      <c r="AO1407">
        <v>123.99232000000001</v>
      </c>
      <c r="AP1407">
        <v>1821.3094699999999</v>
      </c>
      <c r="AQ1407">
        <v>2.7496</v>
      </c>
      <c r="AR1407">
        <v>3.22567</v>
      </c>
    </row>
    <row r="1408" spans="3:44" x14ac:dyDescent="0.25">
      <c r="C1408" s="5">
        <v>32.274720000000002</v>
      </c>
      <c r="D1408" s="5"/>
      <c r="E1408">
        <v>92.438779999999994</v>
      </c>
      <c r="F1408">
        <v>389.59994999999998</v>
      </c>
      <c r="G1408">
        <v>71.015900000000002</v>
      </c>
      <c r="H1408">
        <v>8756.2362699999994</v>
      </c>
      <c r="I1408">
        <v>240.41938999999999</v>
      </c>
      <c r="J1408">
        <v>98.117630000000005</v>
      </c>
      <c r="K1408">
        <v>0.59560999999999997</v>
      </c>
      <c r="L1408">
        <v>96.289429999999996</v>
      </c>
      <c r="M1408">
        <v>262.67702000000003</v>
      </c>
      <c r="N1408">
        <v>252.35478000000001</v>
      </c>
      <c r="O1408" s="6">
        <f>ABS(N1408-M1408)</f>
        <v>10.322240000000022</v>
      </c>
      <c r="P1408">
        <v>230.02413999999999</v>
      </c>
      <c r="Q1408">
        <v>27.97045</v>
      </c>
      <c r="R1408">
        <v>279.74603999999999</v>
      </c>
      <c r="S1408">
        <v>257.96235000000001</v>
      </c>
      <c r="T1408">
        <v>229.78942000000001</v>
      </c>
      <c r="U1408" s="4">
        <f>I1408-T1408</f>
        <v>10.629969999999986</v>
      </c>
      <c r="V1408">
        <v>317.84634999999997</v>
      </c>
      <c r="W1408">
        <v>1800.3371400000001</v>
      </c>
      <c r="X1408">
        <v>34.87547</v>
      </c>
      <c r="Y1408">
        <v>213.14567</v>
      </c>
      <c r="Z1408">
        <v>37.193910000000002</v>
      </c>
      <c r="AA1408" s="4">
        <f>AC1408-AB1408</f>
        <v>9.3435900000000061</v>
      </c>
      <c r="AB1408">
        <v>100.82759</v>
      </c>
      <c r="AC1408">
        <v>110.17118000000001</v>
      </c>
      <c r="AD1408">
        <v>103.18065</v>
      </c>
      <c r="AE1408">
        <v>105.09721999999999</v>
      </c>
      <c r="AF1408" s="4">
        <f>AE1408-AD1408</f>
        <v>1.916569999999993</v>
      </c>
      <c r="AG1408">
        <v>137.59341000000001</v>
      </c>
      <c r="AH1408">
        <v>326.60876000000002</v>
      </c>
      <c r="AI1408">
        <v>620.90391</v>
      </c>
      <c r="AJ1408">
        <v>595.29742999999996</v>
      </c>
      <c r="AK1408">
        <v>38.018099999999997</v>
      </c>
      <c r="AL1408">
        <v>87.386840000000007</v>
      </c>
      <c r="AM1408">
        <v>62.733550000000001</v>
      </c>
      <c r="AN1408">
        <v>118.02959</v>
      </c>
      <c r="AO1408">
        <v>123.98801</v>
      </c>
      <c r="AP1408">
        <v>1821.34602</v>
      </c>
      <c r="AQ1408">
        <v>2.75021</v>
      </c>
      <c r="AR1408">
        <v>3.2486299999999999</v>
      </c>
    </row>
    <row r="1409" spans="3:44" x14ac:dyDescent="0.25">
      <c r="C1409" s="5">
        <v>32.374720000000003</v>
      </c>
      <c r="D1409" s="5"/>
      <c r="E1409">
        <v>104.32377</v>
      </c>
      <c r="F1409">
        <v>345.48692999999997</v>
      </c>
      <c r="G1409">
        <v>70.949889999999996</v>
      </c>
      <c r="H1409">
        <v>8920.5071399999997</v>
      </c>
      <c r="I1409">
        <v>242.18253999999999</v>
      </c>
      <c r="J1409">
        <v>98.142840000000007</v>
      </c>
      <c r="K1409">
        <v>0.61072000000000004</v>
      </c>
      <c r="L1409">
        <v>96.196910000000003</v>
      </c>
      <c r="M1409">
        <v>261.17698000000001</v>
      </c>
      <c r="N1409">
        <v>250.59918999999999</v>
      </c>
      <c r="O1409" s="6">
        <f>ABS(N1409-M1409)</f>
        <v>10.577790000000022</v>
      </c>
      <c r="P1409">
        <v>229.12844999999999</v>
      </c>
      <c r="Q1409">
        <v>27.01352</v>
      </c>
      <c r="R1409">
        <v>274.80867999999998</v>
      </c>
      <c r="S1409">
        <v>255.05293</v>
      </c>
      <c r="T1409">
        <v>231.38900000000001</v>
      </c>
      <c r="U1409" s="4">
        <f>I1409-T1409</f>
        <v>10.793539999999979</v>
      </c>
      <c r="V1409">
        <v>317.31461999999999</v>
      </c>
      <c r="W1409">
        <v>1802.2461699999999</v>
      </c>
      <c r="X1409">
        <v>34.966250000000002</v>
      </c>
      <c r="Y1409">
        <v>213.81742</v>
      </c>
      <c r="Z1409">
        <v>37.889119999999998</v>
      </c>
      <c r="AA1409" s="4">
        <f>AC1409-AB1409</f>
        <v>9.2998599999999954</v>
      </c>
      <c r="AB1409">
        <v>100.2351</v>
      </c>
      <c r="AC1409">
        <v>109.53496</v>
      </c>
      <c r="AD1409">
        <v>102.53904</v>
      </c>
      <c r="AE1409">
        <v>104.63378</v>
      </c>
      <c r="AF1409" s="4">
        <f>AE1409-AD1409</f>
        <v>2.0947400000000016</v>
      </c>
      <c r="AG1409">
        <v>138.72320999999999</v>
      </c>
      <c r="AH1409">
        <v>327.17874</v>
      </c>
      <c r="AI1409">
        <v>619.73869999999999</v>
      </c>
      <c r="AJ1409">
        <v>594.00293999999997</v>
      </c>
      <c r="AK1409">
        <v>37.988120000000002</v>
      </c>
      <c r="AL1409">
        <v>86.818730000000002</v>
      </c>
      <c r="AM1409">
        <v>61.133850000000002</v>
      </c>
      <c r="AN1409">
        <v>117.84196</v>
      </c>
      <c r="AO1409">
        <v>123.82126</v>
      </c>
      <c r="AP1409">
        <v>1824.37112</v>
      </c>
      <c r="AQ1409">
        <v>2.7819099999999999</v>
      </c>
      <c r="AR1409">
        <v>3.25467</v>
      </c>
    </row>
    <row r="1410" spans="3:44" x14ac:dyDescent="0.25">
      <c r="C1410" s="5">
        <v>32.474440000000001</v>
      </c>
      <c r="D1410" s="5"/>
      <c r="E1410">
        <v>101.46256</v>
      </c>
      <c r="F1410">
        <v>329.10210000000001</v>
      </c>
      <c r="G1410">
        <v>71.004660000000001</v>
      </c>
      <c r="H1410">
        <v>8693.6568800000005</v>
      </c>
      <c r="I1410">
        <v>241.48287999999999</v>
      </c>
      <c r="J1410">
        <v>98.126040000000003</v>
      </c>
      <c r="K1410">
        <v>0.67279</v>
      </c>
      <c r="L1410">
        <v>96.412800000000004</v>
      </c>
      <c r="M1410">
        <v>259.56373000000002</v>
      </c>
      <c r="N1410">
        <v>248.36609000000001</v>
      </c>
      <c r="O1410" s="6">
        <f>ABS(N1410-M1410)</f>
        <v>11.197640000000007</v>
      </c>
      <c r="P1410">
        <v>229.21242000000001</v>
      </c>
      <c r="Q1410">
        <v>28.004519999999999</v>
      </c>
      <c r="R1410">
        <v>275.53393999999997</v>
      </c>
      <c r="S1410">
        <v>258.49387000000002</v>
      </c>
      <c r="T1410">
        <v>230.82731999999999</v>
      </c>
      <c r="U1410" s="4">
        <f>I1410-T1410</f>
        <v>10.655560000000008</v>
      </c>
      <c r="V1410">
        <v>316.22316000000001</v>
      </c>
      <c r="W1410">
        <v>1798.60971</v>
      </c>
      <c r="X1410">
        <v>35.051279999999998</v>
      </c>
      <c r="Y1410">
        <v>213.79823999999999</v>
      </c>
      <c r="Z1410">
        <v>36.809130000000003</v>
      </c>
      <c r="AA1410" s="4">
        <f>AC1410-AB1410</f>
        <v>9.3792700000000053</v>
      </c>
      <c r="AB1410">
        <v>100.85475</v>
      </c>
      <c r="AC1410">
        <v>110.23402</v>
      </c>
      <c r="AD1410">
        <v>103.25807</v>
      </c>
      <c r="AE1410">
        <v>105.20425</v>
      </c>
      <c r="AF1410" s="4">
        <f>AE1410-AD1410</f>
        <v>1.9461799999999982</v>
      </c>
      <c r="AG1410">
        <v>140.81719000000001</v>
      </c>
      <c r="AH1410">
        <v>327.94855999999999</v>
      </c>
      <c r="AI1410">
        <v>622.01386000000002</v>
      </c>
      <c r="AJ1410">
        <v>596.75759000000005</v>
      </c>
      <c r="AK1410">
        <v>37.993139999999997</v>
      </c>
      <c r="AL1410">
        <v>87.378360000000001</v>
      </c>
      <c r="AM1410">
        <v>61.353050000000003</v>
      </c>
      <c r="AN1410">
        <v>118.06693</v>
      </c>
      <c r="AO1410">
        <v>124.03197</v>
      </c>
      <c r="AP1410">
        <v>1830.0938799999999</v>
      </c>
      <c r="AQ1410">
        <v>2.75509</v>
      </c>
      <c r="AR1410">
        <v>3.2570899999999998</v>
      </c>
    </row>
    <row r="1411" spans="3:44" x14ac:dyDescent="0.25">
      <c r="C1411" s="5">
        <v>32.574170000000002</v>
      </c>
      <c r="D1411" s="5"/>
      <c r="E1411">
        <v>96.180350000000004</v>
      </c>
      <c r="F1411">
        <v>357.46046000000001</v>
      </c>
      <c r="G1411">
        <v>70.987080000000006</v>
      </c>
      <c r="H1411">
        <v>8670.1896199999992</v>
      </c>
      <c r="I1411">
        <v>240.55932000000001</v>
      </c>
      <c r="J1411">
        <v>98.126040000000003</v>
      </c>
      <c r="K1411">
        <v>0.72996000000000005</v>
      </c>
      <c r="L1411">
        <v>96.258589999999998</v>
      </c>
      <c r="M1411">
        <v>258.99767000000003</v>
      </c>
      <c r="N1411">
        <v>248.02901</v>
      </c>
      <c r="O1411" s="6">
        <f>ABS(N1411-M1411)</f>
        <v>10.968660000000028</v>
      </c>
      <c r="P1411">
        <v>229.32437999999999</v>
      </c>
      <c r="Q1411">
        <v>28.13514</v>
      </c>
      <c r="R1411">
        <v>275.75709999999998</v>
      </c>
      <c r="S1411">
        <v>271.25054</v>
      </c>
      <c r="T1411">
        <v>229.63068999999999</v>
      </c>
      <c r="U1411" s="4">
        <f>I1411-T1411</f>
        <v>10.928630000000027</v>
      </c>
      <c r="V1411">
        <v>317.87432999999999</v>
      </c>
      <c r="W1411">
        <v>1801.1201900000001</v>
      </c>
      <c r="X1411">
        <v>35.486109999999996</v>
      </c>
      <c r="Y1411">
        <v>214.15394000000001</v>
      </c>
      <c r="Z1411">
        <v>36.865160000000003</v>
      </c>
      <c r="AA1411" s="4">
        <f>AC1411-AB1411</f>
        <v>9.3925399999999968</v>
      </c>
      <c r="AB1411">
        <v>100.72685</v>
      </c>
      <c r="AC1411">
        <v>110.11939</v>
      </c>
      <c r="AD1411">
        <v>103.10374</v>
      </c>
      <c r="AE1411">
        <v>105.13901</v>
      </c>
      <c r="AF1411" s="4">
        <f>AE1411-AD1411</f>
        <v>2.035269999999997</v>
      </c>
      <c r="AG1411">
        <v>142.0461</v>
      </c>
      <c r="AH1411">
        <v>325.85701999999998</v>
      </c>
      <c r="AI1411">
        <v>619.90309000000002</v>
      </c>
      <c r="AJ1411">
        <v>594.91993000000002</v>
      </c>
      <c r="AK1411">
        <v>37.943339999999999</v>
      </c>
      <c r="AL1411">
        <v>86.591099999999997</v>
      </c>
      <c r="AM1411">
        <v>59.581400000000002</v>
      </c>
      <c r="AN1411">
        <v>117.99162</v>
      </c>
      <c r="AO1411">
        <v>124.0235</v>
      </c>
      <c r="AP1411">
        <v>1820.258</v>
      </c>
      <c r="AQ1411">
        <v>2.7496</v>
      </c>
      <c r="AR1411">
        <v>3.27521</v>
      </c>
    </row>
    <row r="1412" spans="3:44" x14ac:dyDescent="0.25">
      <c r="C1412" s="5">
        <v>32.674169999999997</v>
      </c>
      <c r="D1412" s="5"/>
      <c r="E1412">
        <v>115.40175000000001</v>
      </c>
      <c r="F1412">
        <v>316.93466000000001</v>
      </c>
      <c r="G1412">
        <v>71.084159999999997</v>
      </c>
      <c r="H1412">
        <v>8693.6568800000005</v>
      </c>
      <c r="I1412">
        <v>241.37092999999999</v>
      </c>
      <c r="J1412">
        <v>98.100830000000002</v>
      </c>
      <c r="K1412">
        <v>0.74751999999999996</v>
      </c>
      <c r="L1412">
        <v>96.258589999999998</v>
      </c>
      <c r="M1412">
        <v>261.74304000000001</v>
      </c>
      <c r="N1412">
        <v>251.39974000000001</v>
      </c>
      <c r="O1412" s="6">
        <f>ABS(N1412-M1412)</f>
        <v>10.343299999999999</v>
      </c>
      <c r="P1412">
        <v>228.65261000000001</v>
      </c>
      <c r="Q1412">
        <v>28.075510000000001</v>
      </c>
      <c r="R1412">
        <v>276.70551999999998</v>
      </c>
      <c r="S1412">
        <v>257.79449</v>
      </c>
      <c r="T1412">
        <v>230.30226999999999</v>
      </c>
      <c r="U1412" s="4">
        <f>I1412-T1412</f>
        <v>11.068659999999994</v>
      </c>
      <c r="V1412">
        <v>317.06274000000002</v>
      </c>
      <c r="W1412">
        <v>1801.11997</v>
      </c>
      <c r="X1412">
        <v>34.675629999999998</v>
      </c>
      <c r="Y1412">
        <v>213.29087000000001</v>
      </c>
      <c r="Z1412">
        <v>38.503810000000001</v>
      </c>
      <c r="AA1412" s="4">
        <f>AC1412-AB1412</f>
        <v>9.2627399999999938</v>
      </c>
      <c r="AB1412">
        <v>100.41794</v>
      </c>
      <c r="AC1412">
        <v>109.68068</v>
      </c>
      <c r="AD1412">
        <v>102.74160000000001</v>
      </c>
      <c r="AE1412">
        <v>104.77682</v>
      </c>
      <c r="AF1412" s="4">
        <f>AE1412-AD1412</f>
        <v>2.0352199999999954</v>
      </c>
      <c r="AG1412">
        <v>142.98094</v>
      </c>
      <c r="AH1412">
        <v>332.37401</v>
      </c>
      <c r="AI1412">
        <v>620.00732000000005</v>
      </c>
      <c r="AJ1412">
        <v>594.27566999999999</v>
      </c>
      <c r="AK1412">
        <v>37.969299999999997</v>
      </c>
      <c r="AL1412">
        <v>86.973780000000005</v>
      </c>
      <c r="AM1412">
        <v>59.75835</v>
      </c>
      <c r="AN1412">
        <v>117.91415000000001</v>
      </c>
      <c r="AO1412">
        <v>123.98976</v>
      </c>
      <c r="AP1412">
        <v>1824.2490299999999</v>
      </c>
      <c r="AQ1412">
        <v>2.75326</v>
      </c>
      <c r="AR1412">
        <v>3.2377500000000001</v>
      </c>
    </row>
    <row r="1413" spans="3:44" x14ac:dyDescent="0.25">
      <c r="C1413" s="5">
        <v>32.773890000000002</v>
      </c>
      <c r="D1413" s="5"/>
      <c r="E1413">
        <v>108.72561</v>
      </c>
      <c r="F1413">
        <v>341.17257999999998</v>
      </c>
      <c r="G1413">
        <v>71.001419999999996</v>
      </c>
      <c r="H1413">
        <v>8693.6568800000005</v>
      </c>
      <c r="I1413">
        <v>241.06308000000001</v>
      </c>
      <c r="J1413">
        <v>98.109229999999997</v>
      </c>
      <c r="K1413">
        <v>0.78468000000000004</v>
      </c>
      <c r="L1413">
        <v>96.104380000000006</v>
      </c>
      <c r="M1413">
        <v>260.21469000000002</v>
      </c>
      <c r="N1413">
        <v>250.44470000000001</v>
      </c>
      <c r="O1413" s="6">
        <f>ABS(N1413-M1413)</f>
        <v>9.7699900000000071</v>
      </c>
      <c r="P1413">
        <v>228.70858999999999</v>
      </c>
      <c r="Q1413">
        <v>28.010200000000001</v>
      </c>
      <c r="R1413">
        <v>272.66079000000002</v>
      </c>
      <c r="S1413">
        <v>255.33268000000001</v>
      </c>
      <c r="T1413">
        <v>230.11911000000001</v>
      </c>
      <c r="U1413" s="4">
        <f>I1413-T1413</f>
        <v>10.943970000000007</v>
      </c>
      <c r="V1413">
        <v>317.09073000000001</v>
      </c>
      <c r="W1413">
        <v>1800.2864</v>
      </c>
      <c r="X1413">
        <v>34.85557</v>
      </c>
      <c r="Y1413">
        <v>213.03813</v>
      </c>
      <c r="Z1413">
        <v>36.785249999999998</v>
      </c>
      <c r="AA1413" s="4">
        <f>AC1413-AB1413</f>
        <v>9.3793399999999991</v>
      </c>
      <c r="AB1413">
        <v>100.81412</v>
      </c>
      <c r="AC1413">
        <v>110.19346</v>
      </c>
      <c r="AD1413">
        <v>103.14610999999999</v>
      </c>
      <c r="AE1413">
        <v>105.15157000000001</v>
      </c>
      <c r="AF1413" s="4">
        <f>AE1413-AD1413</f>
        <v>2.0054600000000136</v>
      </c>
      <c r="AG1413">
        <v>144.5856</v>
      </c>
      <c r="AH1413">
        <v>327.07396</v>
      </c>
      <c r="AI1413">
        <v>621.09082999999998</v>
      </c>
      <c r="AJ1413">
        <v>596.15337</v>
      </c>
      <c r="AK1413">
        <v>38.071249999999999</v>
      </c>
      <c r="AL1413">
        <v>87.32499</v>
      </c>
      <c r="AM1413">
        <v>59.594389999999997</v>
      </c>
      <c r="AN1413">
        <v>118.08878</v>
      </c>
      <c r="AO1413">
        <v>124.05723999999999</v>
      </c>
      <c r="AP1413">
        <v>1822.9736800000001</v>
      </c>
      <c r="AQ1413">
        <v>2.75143</v>
      </c>
      <c r="AR1413">
        <v>3.26675</v>
      </c>
    </row>
    <row r="1414" spans="3:44" x14ac:dyDescent="0.25">
      <c r="C1414" s="5">
        <v>32.873890000000003</v>
      </c>
      <c r="D1414" s="5"/>
      <c r="E1414">
        <v>104.32377</v>
      </c>
      <c r="F1414">
        <v>388.67890999999997</v>
      </c>
      <c r="G1414">
        <v>71.053479999999993</v>
      </c>
      <c r="H1414">
        <v>8701.4793100000006</v>
      </c>
      <c r="I1414">
        <v>240.83919</v>
      </c>
      <c r="J1414">
        <v>98.109229999999997</v>
      </c>
      <c r="K1414">
        <v>0.87861</v>
      </c>
      <c r="L1414">
        <v>96.135220000000004</v>
      </c>
      <c r="M1414">
        <v>263.32799</v>
      </c>
      <c r="N1414">
        <v>254.32104000000001</v>
      </c>
      <c r="O1414" s="6">
        <f>ABS(N1414-M1414)</f>
        <v>9.0069499999999891</v>
      </c>
      <c r="P1414">
        <v>228.4007</v>
      </c>
      <c r="Q1414">
        <v>27.973289999999999</v>
      </c>
      <c r="R1414">
        <v>277.29131000000001</v>
      </c>
      <c r="S1414">
        <v>264.98410999999999</v>
      </c>
      <c r="T1414">
        <v>230.00921</v>
      </c>
      <c r="U1414" s="4">
        <f>I1414-T1414</f>
        <v>10.829980000000006</v>
      </c>
      <c r="V1414">
        <v>318.04225000000002</v>
      </c>
      <c r="W1414">
        <v>1800.04268</v>
      </c>
      <c r="X1414">
        <v>35.176070000000003</v>
      </c>
      <c r="Y1414">
        <v>213.78908000000001</v>
      </c>
      <c r="Z1414">
        <v>36.531120000000001</v>
      </c>
      <c r="AA1414" s="4">
        <f>AC1414-AB1414</f>
        <v>9.2378300000000024</v>
      </c>
      <c r="AB1414">
        <v>100.70974</v>
      </c>
      <c r="AC1414">
        <v>109.94757</v>
      </c>
      <c r="AD1414">
        <v>102.99214000000001</v>
      </c>
      <c r="AE1414">
        <v>104.90842000000001</v>
      </c>
      <c r="AF1414" s="4">
        <f>AE1414-AD1414</f>
        <v>1.9162800000000004</v>
      </c>
      <c r="AG1414">
        <v>145.72568000000001</v>
      </c>
      <c r="AH1414">
        <v>327.47985</v>
      </c>
      <c r="AI1414">
        <v>619.88235999999995</v>
      </c>
      <c r="AJ1414">
        <v>594.59324000000004</v>
      </c>
      <c r="AK1414">
        <v>38.038139999999999</v>
      </c>
      <c r="AL1414">
        <v>86.704970000000003</v>
      </c>
      <c r="AM1414">
        <v>58.095480000000002</v>
      </c>
      <c r="AN1414">
        <v>117.99686</v>
      </c>
      <c r="AO1414">
        <v>124.03619</v>
      </c>
      <c r="AP1414">
        <v>1819.3265699999999</v>
      </c>
      <c r="AQ1414">
        <v>2.7471700000000001</v>
      </c>
      <c r="AR1414">
        <v>3.2383600000000001</v>
      </c>
    </row>
    <row r="1415" spans="3:44" x14ac:dyDescent="0.25">
      <c r="C1415" s="5">
        <v>32.973889999999997</v>
      </c>
      <c r="D1415" s="5"/>
      <c r="E1415">
        <v>98.307910000000007</v>
      </c>
      <c r="F1415">
        <v>371.90625999999997</v>
      </c>
      <c r="G1415">
        <v>71.050730000000001</v>
      </c>
      <c r="H1415">
        <v>8591.9653899999994</v>
      </c>
      <c r="I1415">
        <v>240.81120000000001</v>
      </c>
      <c r="J1415">
        <v>98.109229999999997</v>
      </c>
      <c r="K1415">
        <v>0.95006999999999997</v>
      </c>
      <c r="L1415">
        <v>96.011849999999995</v>
      </c>
      <c r="M1415">
        <v>257.46933000000001</v>
      </c>
      <c r="N1415">
        <v>247.90261000000001</v>
      </c>
      <c r="O1415" s="6">
        <f>ABS(N1415-M1415)</f>
        <v>9.5667200000000037</v>
      </c>
      <c r="P1415">
        <v>228.26075</v>
      </c>
      <c r="Q1415">
        <v>27.976130000000001</v>
      </c>
      <c r="R1415">
        <v>286.10602999999998</v>
      </c>
      <c r="S1415">
        <v>259.36110000000002</v>
      </c>
      <c r="T1415">
        <v>230.09469000000001</v>
      </c>
      <c r="U1415" s="4">
        <f>I1415-T1415</f>
        <v>10.71651</v>
      </c>
      <c r="V1415">
        <v>317.87432999999999</v>
      </c>
      <c r="W1415">
        <v>1799.6175699999999</v>
      </c>
      <c r="X1415">
        <v>34.892240000000001</v>
      </c>
      <c r="Y1415">
        <v>213.73497</v>
      </c>
      <c r="Z1415">
        <v>37.171309999999998</v>
      </c>
      <c r="AA1415" s="4">
        <f>AC1415-AB1415</f>
        <v>9.3746699999999947</v>
      </c>
      <c r="AB1415">
        <v>100.46267</v>
      </c>
      <c r="AC1415">
        <v>109.83734</v>
      </c>
      <c r="AD1415">
        <v>102.86197</v>
      </c>
      <c r="AE1415">
        <v>104.83762</v>
      </c>
      <c r="AF1415" s="4">
        <f>AE1415-AD1415</f>
        <v>1.9756500000000017</v>
      </c>
      <c r="AG1415">
        <v>146.68349000000001</v>
      </c>
      <c r="AH1415">
        <v>328.23248000000001</v>
      </c>
      <c r="AI1415">
        <v>619.98135000000002</v>
      </c>
      <c r="AJ1415">
        <v>594.05469000000005</v>
      </c>
      <c r="AK1415">
        <v>37.975070000000002</v>
      </c>
      <c r="AL1415">
        <v>86.736900000000006</v>
      </c>
      <c r="AM1415">
        <v>57.5349</v>
      </c>
      <c r="AN1415">
        <v>117.95493999999999</v>
      </c>
      <c r="AO1415">
        <v>123.90978</v>
      </c>
      <c r="AP1415">
        <v>1826.2225800000001</v>
      </c>
      <c r="AQ1415">
        <v>2.7490000000000001</v>
      </c>
      <c r="AR1415">
        <v>3.2552699999999999</v>
      </c>
    </row>
    <row r="1416" spans="3:44" x14ac:dyDescent="0.25">
      <c r="C1416" s="5">
        <v>33.073889999999999</v>
      </c>
      <c r="D1416" s="5"/>
      <c r="E1416">
        <v>112.54055</v>
      </c>
      <c r="F1416">
        <v>323.09109000000001</v>
      </c>
      <c r="G1416">
        <v>70.934520000000006</v>
      </c>
      <c r="H1416">
        <v>8615.4326600000004</v>
      </c>
      <c r="I1416">
        <v>240.92314999999999</v>
      </c>
      <c r="J1416">
        <v>98.092420000000004</v>
      </c>
      <c r="K1416">
        <v>1.0223599999999999</v>
      </c>
      <c r="L1416">
        <v>95.765119999999996</v>
      </c>
      <c r="M1416">
        <v>260.44110999999998</v>
      </c>
      <c r="N1416">
        <v>250.99244999999999</v>
      </c>
      <c r="O1416" s="6">
        <f>ABS(N1416-M1416)</f>
        <v>9.4486599999999896</v>
      </c>
      <c r="P1416">
        <v>228.34472</v>
      </c>
      <c r="Q1416">
        <v>27.973289999999999</v>
      </c>
      <c r="R1416">
        <v>280.44340999999997</v>
      </c>
      <c r="S1416">
        <v>265.23588999999998</v>
      </c>
      <c r="T1416">
        <v>229.72837000000001</v>
      </c>
      <c r="U1416" s="4">
        <f>I1416-T1416</f>
        <v>11.19477999999998</v>
      </c>
      <c r="V1416">
        <v>317.42655999999999</v>
      </c>
      <c r="W1416">
        <v>1801.09286</v>
      </c>
      <c r="X1416">
        <v>34.862749999999998</v>
      </c>
      <c r="Y1416">
        <v>213.49275</v>
      </c>
      <c r="Z1416">
        <v>38.250830000000001</v>
      </c>
      <c r="AA1416" s="4">
        <f>AC1416-AB1416</f>
        <v>9.3447500000000048</v>
      </c>
      <c r="AB1416">
        <v>100.50106</v>
      </c>
      <c r="AC1416">
        <v>109.84581</v>
      </c>
      <c r="AD1416">
        <v>102.91518000000001</v>
      </c>
      <c r="AE1416">
        <v>105.00969000000001</v>
      </c>
      <c r="AF1416" s="4">
        <f>AE1416-AD1416</f>
        <v>2.0945099999999996</v>
      </c>
      <c r="AG1416">
        <v>147.76362</v>
      </c>
      <c r="AH1416">
        <v>332.92770999999999</v>
      </c>
      <c r="AI1416">
        <v>620.24920999999995</v>
      </c>
      <c r="AJ1416">
        <v>594.82682</v>
      </c>
      <c r="AK1416">
        <v>37.989249999999998</v>
      </c>
      <c r="AL1416">
        <v>86.971760000000003</v>
      </c>
      <c r="AM1416">
        <v>57.650539999999999</v>
      </c>
      <c r="AN1416">
        <v>117.99129000000001</v>
      </c>
      <c r="AO1416">
        <v>123.88879</v>
      </c>
      <c r="AP1416">
        <v>1823.0886599999999</v>
      </c>
      <c r="AQ1416">
        <v>2.75448</v>
      </c>
      <c r="AR1416">
        <v>3.2570899999999998</v>
      </c>
    </row>
    <row r="1417" spans="3:44" x14ac:dyDescent="0.25">
      <c r="C1417" s="5">
        <v>33.17389</v>
      </c>
      <c r="D1417" s="5"/>
      <c r="E1417">
        <v>106.59805</v>
      </c>
      <c r="F1417">
        <v>358.38150000000002</v>
      </c>
      <c r="G1417">
        <v>70.883049999999997</v>
      </c>
      <c r="H1417">
        <v>8771.8811100000003</v>
      </c>
      <c r="I1417">
        <v>241.20301000000001</v>
      </c>
      <c r="J1417">
        <v>98.092420000000004</v>
      </c>
      <c r="K1417">
        <v>1.03338</v>
      </c>
      <c r="L1417">
        <v>95.703429999999997</v>
      </c>
      <c r="M1417">
        <v>258.57312999999999</v>
      </c>
      <c r="N1417">
        <v>249.61607000000001</v>
      </c>
      <c r="O1417" s="6">
        <f>ABS(N1417-M1417)</f>
        <v>8.9570599999999843</v>
      </c>
      <c r="P1417">
        <v>227.64496</v>
      </c>
      <c r="Q1417">
        <v>27.99316</v>
      </c>
      <c r="R1417">
        <v>280.38762000000003</v>
      </c>
      <c r="S1417">
        <v>261.76697000000001</v>
      </c>
      <c r="T1417">
        <v>230.22900000000001</v>
      </c>
      <c r="U1417" s="4">
        <f>I1417-T1417</f>
        <v>10.974009999999993</v>
      </c>
      <c r="V1417">
        <v>318.18218000000002</v>
      </c>
      <c r="W1417">
        <v>1801.7227600000001</v>
      </c>
      <c r="X1417">
        <v>34.754219999999997</v>
      </c>
      <c r="Y1417">
        <v>213.57966999999999</v>
      </c>
      <c r="Z1417">
        <v>36.556130000000003</v>
      </c>
      <c r="AA1417" s="4">
        <f>AC1417-AB1417</f>
        <v>9.3559100000000086</v>
      </c>
      <c r="AB1417">
        <v>100.80568</v>
      </c>
      <c r="AC1417">
        <v>110.16159</v>
      </c>
      <c r="AD1417">
        <v>103.22399</v>
      </c>
      <c r="AE1417">
        <v>105.28879999999999</v>
      </c>
      <c r="AF1417" s="4">
        <f>AE1417-AD1417</f>
        <v>2.0648099999999943</v>
      </c>
      <c r="AG1417">
        <v>149.21340000000001</v>
      </c>
      <c r="AH1417">
        <v>334.76146</v>
      </c>
      <c r="AI1417">
        <v>620.67030999999997</v>
      </c>
      <c r="AJ1417">
        <v>594.53225999999995</v>
      </c>
      <c r="AK1417">
        <v>37.984479999999998</v>
      </c>
      <c r="AL1417">
        <v>87.05274</v>
      </c>
      <c r="AM1417">
        <v>56.869390000000003</v>
      </c>
      <c r="AN1417">
        <v>118.08496</v>
      </c>
      <c r="AO1417">
        <v>124.26833999999999</v>
      </c>
      <c r="AP1417">
        <v>1823.1540299999999</v>
      </c>
      <c r="AQ1417">
        <v>2.75265</v>
      </c>
      <c r="AR1417">
        <v>3.25346</v>
      </c>
    </row>
    <row r="1418" spans="3:44" x14ac:dyDescent="0.25">
      <c r="C1418" s="5">
        <v>33.273890000000002</v>
      </c>
      <c r="D1418" s="5"/>
      <c r="E1418">
        <v>99.628460000000004</v>
      </c>
      <c r="F1418">
        <v>336.76128</v>
      </c>
      <c r="G1418">
        <v>71.107600000000005</v>
      </c>
      <c r="H1418">
        <v>8959.6192499999997</v>
      </c>
      <c r="I1418">
        <v>240.78321</v>
      </c>
      <c r="J1418">
        <v>98.100830000000002</v>
      </c>
      <c r="K1418">
        <v>1.0566599999999999</v>
      </c>
      <c r="L1418">
        <v>95.364170000000001</v>
      </c>
      <c r="M1418">
        <v>257.86556999999999</v>
      </c>
      <c r="N1418">
        <v>248.99809999999999</v>
      </c>
      <c r="O1418" s="6">
        <f>ABS(N1418-M1418)</f>
        <v>8.8674699999999973</v>
      </c>
      <c r="P1418">
        <v>228.03682000000001</v>
      </c>
      <c r="Q1418">
        <v>27.97045</v>
      </c>
      <c r="R1418">
        <v>280.94551000000001</v>
      </c>
      <c r="S1418">
        <v>263.61333000000002</v>
      </c>
      <c r="T1418">
        <v>229.92374000000001</v>
      </c>
      <c r="U1418" s="4">
        <f>I1418-T1418</f>
        <v>10.859469999999988</v>
      </c>
      <c r="V1418">
        <v>326.21415000000002</v>
      </c>
      <c r="W1418">
        <v>1798.8837799999999</v>
      </c>
      <c r="X1418">
        <v>34.846179999999997</v>
      </c>
      <c r="Y1418">
        <v>212.98781</v>
      </c>
      <c r="Z1418">
        <v>34.174570000000003</v>
      </c>
      <c r="AA1418" s="4">
        <f>AC1418-AB1418</f>
        <v>9.2913900000000069</v>
      </c>
      <c r="AB1418">
        <v>100.57351</v>
      </c>
      <c r="AC1418">
        <v>109.86490000000001</v>
      </c>
      <c r="AD1418">
        <v>102.87909999999999</v>
      </c>
      <c r="AE1418">
        <v>104.79539</v>
      </c>
      <c r="AF1418" s="4">
        <f>AE1418-AD1418</f>
        <v>1.9162900000000036</v>
      </c>
      <c r="AG1418">
        <v>149.98777000000001</v>
      </c>
      <c r="AH1418">
        <v>327.72061000000002</v>
      </c>
      <c r="AI1418">
        <v>620.70831999999996</v>
      </c>
      <c r="AJ1418">
        <v>593.51490999999999</v>
      </c>
      <c r="AK1418">
        <v>37.915320000000001</v>
      </c>
      <c r="AL1418">
        <v>86.271270000000001</v>
      </c>
      <c r="AM1418">
        <v>54.682470000000002</v>
      </c>
      <c r="AN1418">
        <v>117.93273000000001</v>
      </c>
      <c r="AO1418">
        <v>124.11443</v>
      </c>
      <c r="AP1418">
        <v>1823.50928</v>
      </c>
      <c r="AQ1418">
        <v>2.75143</v>
      </c>
      <c r="AR1418">
        <v>3.21963</v>
      </c>
    </row>
    <row r="1419" spans="3:44" x14ac:dyDescent="0.25">
      <c r="C1419" s="5">
        <v>33.373609999999999</v>
      </c>
      <c r="D1419" s="5"/>
      <c r="E1419">
        <v>105.64431999999999</v>
      </c>
      <c r="F1419">
        <v>415.09823999999998</v>
      </c>
      <c r="G1419">
        <v>70.939260000000004</v>
      </c>
      <c r="H1419">
        <v>8834.4604899999995</v>
      </c>
      <c r="I1419">
        <v>240.72723999999999</v>
      </c>
      <c r="J1419">
        <v>98.126040000000003</v>
      </c>
      <c r="K1419">
        <v>1.10362</v>
      </c>
      <c r="L1419">
        <v>95.919330000000002</v>
      </c>
      <c r="M1419">
        <v>259.70524</v>
      </c>
      <c r="N1419">
        <v>251.62446</v>
      </c>
      <c r="O1419" s="6">
        <f>ABS(N1419-M1419)</f>
        <v>8.0807800000000043</v>
      </c>
      <c r="P1419">
        <v>227.30907999999999</v>
      </c>
      <c r="Q1419">
        <v>28.066990000000001</v>
      </c>
      <c r="R1419">
        <v>276.59393999999998</v>
      </c>
      <c r="S1419">
        <v>258.49387000000002</v>
      </c>
      <c r="T1419">
        <v>229.86268999999999</v>
      </c>
      <c r="U1419" s="4">
        <f>I1419-T1419</f>
        <v>10.864550000000008</v>
      </c>
      <c r="V1419">
        <v>328.11718999999999</v>
      </c>
      <c r="W1419">
        <v>1800.2214100000001</v>
      </c>
      <c r="X1419">
        <v>35.262729999999998</v>
      </c>
      <c r="Y1419">
        <v>213.65423000000001</v>
      </c>
      <c r="Z1419">
        <v>35.716410000000003</v>
      </c>
      <c r="AA1419" s="4">
        <f>AC1419-AB1419</f>
        <v>9.3254799999999989</v>
      </c>
      <c r="AB1419">
        <v>100.95478</v>
      </c>
      <c r="AC1419">
        <v>110.28026</v>
      </c>
      <c r="AD1419">
        <v>103.28252999999999</v>
      </c>
      <c r="AE1419">
        <v>105.22861</v>
      </c>
      <c r="AF1419" s="4">
        <f>AE1419-AD1419</f>
        <v>1.9460800000000091</v>
      </c>
      <c r="AG1419">
        <v>151.23701</v>
      </c>
      <c r="AH1419">
        <v>327.56142999999997</v>
      </c>
      <c r="AI1419">
        <v>621.35308999999995</v>
      </c>
      <c r="AJ1419">
        <v>595.25367000000006</v>
      </c>
      <c r="AK1419">
        <v>37.832120000000003</v>
      </c>
      <c r="AL1419">
        <v>87.077449999999999</v>
      </c>
      <c r="AM1419">
        <v>56.044330000000002</v>
      </c>
      <c r="AN1419">
        <v>118.07678</v>
      </c>
      <c r="AO1419">
        <v>124.11443</v>
      </c>
      <c r="AP1419">
        <v>1822.8596600000001</v>
      </c>
      <c r="AQ1419">
        <v>2.7496</v>
      </c>
      <c r="AR1419">
        <v>3.1960700000000002</v>
      </c>
    </row>
    <row r="1420" spans="3:44" x14ac:dyDescent="0.25">
      <c r="C1420" s="5">
        <v>33.473610000000001</v>
      </c>
      <c r="D1420" s="5"/>
      <c r="E1420">
        <v>113.93447</v>
      </c>
      <c r="F1420">
        <v>381.69837999999999</v>
      </c>
      <c r="G1420">
        <v>71.075289999999995</v>
      </c>
      <c r="H1420">
        <v>8709.3017299999992</v>
      </c>
      <c r="I1420">
        <v>241.14704</v>
      </c>
      <c r="J1420">
        <v>98.134439999999998</v>
      </c>
      <c r="K1420">
        <v>1.13466</v>
      </c>
      <c r="L1420">
        <v>95.981009999999998</v>
      </c>
      <c r="M1420">
        <v>261.26188999999999</v>
      </c>
      <c r="N1420">
        <v>252.27051</v>
      </c>
      <c r="O1420" s="6">
        <f>ABS(N1420-M1420)</f>
        <v>8.9913799999999924</v>
      </c>
      <c r="P1420">
        <v>227.36506</v>
      </c>
      <c r="Q1420">
        <v>28.044270000000001</v>
      </c>
      <c r="R1420">
        <v>268.97868999999997</v>
      </c>
      <c r="S1420">
        <v>263.92104999999998</v>
      </c>
      <c r="T1420">
        <v>230.09469000000001</v>
      </c>
      <c r="U1420" s="4">
        <f>I1420-T1420</f>
        <v>11.05234999999999</v>
      </c>
      <c r="V1420">
        <v>330.99973999999997</v>
      </c>
      <c r="W1420">
        <v>1800.63077</v>
      </c>
      <c r="X1420">
        <v>34.958979999999997</v>
      </c>
      <c r="Y1420">
        <v>213.25282999999999</v>
      </c>
      <c r="Z1420">
        <v>38.993519999999997</v>
      </c>
      <c r="AA1420" s="4">
        <f>AC1420-AB1420</f>
        <v>9.2613799999999884</v>
      </c>
      <c r="AB1420">
        <v>100.64378000000001</v>
      </c>
      <c r="AC1420">
        <v>109.90516</v>
      </c>
      <c r="AD1420">
        <v>102.94347999999999</v>
      </c>
      <c r="AE1420">
        <v>104.97872</v>
      </c>
      <c r="AF1420" s="4">
        <f>AE1420-AD1420</f>
        <v>2.0352400000000017</v>
      </c>
      <c r="AG1420">
        <v>151.98750000000001</v>
      </c>
      <c r="AH1420">
        <v>325.84541000000002</v>
      </c>
      <c r="AI1420">
        <v>622.87190999999996</v>
      </c>
      <c r="AJ1420">
        <v>595.07559000000003</v>
      </c>
      <c r="AK1420">
        <v>38.091540000000002</v>
      </c>
      <c r="AL1420">
        <v>87.087670000000003</v>
      </c>
      <c r="AM1420">
        <v>56.062220000000003</v>
      </c>
      <c r="AN1420">
        <v>117.97929000000001</v>
      </c>
      <c r="AO1420">
        <v>124.11857000000001</v>
      </c>
      <c r="AP1420">
        <v>1824.5475799999999</v>
      </c>
      <c r="AQ1420">
        <v>2.75021</v>
      </c>
      <c r="AR1420">
        <v>3.1809599999999998</v>
      </c>
    </row>
    <row r="1421" spans="3:44" x14ac:dyDescent="0.25">
      <c r="C1421" s="5">
        <v>33.573610000000002</v>
      </c>
      <c r="D1421" s="5"/>
      <c r="E1421">
        <v>116.79567</v>
      </c>
      <c r="F1421">
        <v>364.63488999999998</v>
      </c>
      <c r="G1421">
        <v>70.950959999999995</v>
      </c>
      <c r="H1421">
        <v>9006.5537899999999</v>
      </c>
      <c r="I1421">
        <v>241.03509</v>
      </c>
      <c r="J1421">
        <v>98.126040000000003</v>
      </c>
      <c r="K1421">
        <v>1.16039</v>
      </c>
      <c r="L1421">
        <v>96.042699999999996</v>
      </c>
      <c r="M1421">
        <v>259.62033000000002</v>
      </c>
      <c r="N1421">
        <v>249.58797999999999</v>
      </c>
      <c r="O1421" s="6">
        <f>ABS(N1421-M1421)</f>
        <v>10.032350000000037</v>
      </c>
      <c r="P1421">
        <v>226.88921999999999</v>
      </c>
      <c r="Q1421">
        <v>28.041440000000001</v>
      </c>
      <c r="R1421">
        <v>278.01657</v>
      </c>
      <c r="S1421">
        <v>260.48011000000002</v>
      </c>
      <c r="T1421">
        <v>230.05806000000001</v>
      </c>
      <c r="U1421" s="4">
        <f>I1421-T1421</f>
        <v>10.977029999999985</v>
      </c>
      <c r="V1421">
        <v>331.08370000000002</v>
      </c>
      <c r="W1421">
        <v>1799.6678400000001</v>
      </c>
      <c r="X1421">
        <v>34.897329999999997</v>
      </c>
      <c r="Y1421">
        <v>213.10604000000001</v>
      </c>
      <c r="Z1421">
        <v>35.305419999999998</v>
      </c>
      <c r="AA1421" s="4">
        <f>AC1421-AB1421</f>
        <v>9.2598100000000017</v>
      </c>
      <c r="AB1421">
        <v>100.96323</v>
      </c>
      <c r="AC1421">
        <v>110.22304</v>
      </c>
      <c r="AD1421">
        <v>103.27593</v>
      </c>
      <c r="AE1421">
        <v>105.19240000000001</v>
      </c>
      <c r="AF1421" s="4">
        <f>AE1421-AD1421</f>
        <v>1.9164700000000039</v>
      </c>
      <c r="AG1421">
        <v>153.40074999999999</v>
      </c>
      <c r="AH1421">
        <v>324.38234999999997</v>
      </c>
      <c r="AI1421">
        <v>622.71328000000005</v>
      </c>
      <c r="AJ1421">
        <v>595.63630999999998</v>
      </c>
      <c r="AK1421">
        <v>38.291550000000001</v>
      </c>
      <c r="AL1421">
        <v>87.230680000000007</v>
      </c>
      <c r="AM1421">
        <v>55.121229999999997</v>
      </c>
      <c r="AN1421">
        <v>118.08708</v>
      </c>
      <c r="AO1421">
        <v>124.2281</v>
      </c>
      <c r="AP1421">
        <v>1825.2544800000001</v>
      </c>
      <c r="AQ1421">
        <v>2.75326</v>
      </c>
      <c r="AR1421">
        <v>3.1888200000000002</v>
      </c>
    </row>
    <row r="1422" spans="3:44" x14ac:dyDescent="0.25">
      <c r="C1422" s="5">
        <v>33.673609999999996</v>
      </c>
      <c r="D1422" s="5"/>
      <c r="E1422">
        <v>123.98535</v>
      </c>
      <c r="F1422">
        <v>311.45688999999999</v>
      </c>
      <c r="G1422">
        <v>71.033259999999999</v>
      </c>
      <c r="H1422">
        <v>8818.8156500000005</v>
      </c>
      <c r="I1422">
        <v>240.97911999999999</v>
      </c>
      <c r="J1422">
        <v>98.109229999999997</v>
      </c>
      <c r="K1422">
        <v>1.25227</v>
      </c>
      <c r="L1422">
        <v>96.135220000000004</v>
      </c>
      <c r="M1422">
        <v>256.95988</v>
      </c>
      <c r="N1422">
        <v>247.62172000000001</v>
      </c>
      <c r="O1422" s="6">
        <f>ABS(N1422-M1422)</f>
        <v>9.3381599999999878</v>
      </c>
      <c r="P1422">
        <v>226.97318999999999</v>
      </c>
      <c r="Q1422">
        <v>28.018719999999998</v>
      </c>
      <c r="R1422">
        <v>275.00394</v>
      </c>
      <c r="S1422">
        <v>257.54271999999997</v>
      </c>
      <c r="T1422">
        <v>229.8749</v>
      </c>
      <c r="U1422" s="4">
        <f>I1422-T1422</f>
        <v>11.104219999999998</v>
      </c>
      <c r="V1422">
        <v>331.53147000000001</v>
      </c>
      <c r="W1422">
        <v>1800.40381</v>
      </c>
      <c r="X1422">
        <v>35.401679999999999</v>
      </c>
      <c r="Y1422">
        <v>214.13916</v>
      </c>
      <c r="Z1422">
        <v>36.573149999999998</v>
      </c>
      <c r="AA1422" s="4">
        <f>AC1422-AB1422</f>
        <v>9.3267199999999946</v>
      </c>
      <c r="AB1422">
        <v>100.73317</v>
      </c>
      <c r="AC1422">
        <v>110.05989</v>
      </c>
      <c r="AD1422">
        <v>103.09175</v>
      </c>
      <c r="AE1422">
        <v>104.97851</v>
      </c>
      <c r="AF1422" s="4">
        <f>AE1422-AD1422</f>
        <v>1.8867599999999953</v>
      </c>
      <c r="AG1422">
        <v>154.12786</v>
      </c>
      <c r="AH1422">
        <v>330.66343000000001</v>
      </c>
      <c r="AI1422">
        <v>621.53288999999995</v>
      </c>
      <c r="AJ1422">
        <v>595.21424000000002</v>
      </c>
      <c r="AK1422">
        <v>38.27261</v>
      </c>
      <c r="AL1422">
        <v>87.108140000000006</v>
      </c>
      <c r="AM1422">
        <v>54.717869999999998</v>
      </c>
      <c r="AN1422">
        <v>117.91395</v>
      </c>
      <c r="AO1422">
        <v>124.09522</v>
      </c>
      <c r="AP1422">
        <v>1823.1883499999999</v>
      </c>
      <c r="AQ1422">
        <v>2.75021</v>
      </c>
      <c r="AR1422">
        <v>3.1682700000000001</v>
      </c>
    </row>
    <row r="1423" spans="3:44" x14ac:dyDescent="0.25">
      <c r="C1423" s="5">
        <v>33.773609999999998</v>
      </c>
      <c r="D1423" s="5"/>
      <c r="E1423">
        <v>128.82738000000001</v>
      </c>
      <c r="F1423">
        <v>401.33109999999999</v>
      </c>
      <c r="G1423">
        <v>71.051670000000001</v>
      </c>
      <c r="H1423">
        <v>8850.1053400000001</v>
      </c>
      <c r="I1423">
        <v>240.53133</v>
      </c>
      <c r="J1423">
        <v>98.117630000000005</v>
      </c>
      <c r="K1423">
        <v>1.2906599999999999</v>
      </c>
      <c r="L1423">
        <v>95.734269999999995</v>
      </c>
      <c r="M1423">
        <v>259.62033000000002</v>
      </c>
      <c r="N1423">
        <v>250.52896999999999</v>
      </c>
      <c r="O1423" s="6">
        <f>ABS(N1423-M1423)</f>
        <v>9.0913600000000372</v>
      </c>
      <c r="P1423">
        <v>226.69328999999999</v>
      </c>
      <c r="Q1423">
        <v>27.961929999999999</v>
      </c>
      <c r="R1423">
        <v>275.25499000000002</v>
      </c>
      <c r="S1423">
        <v>270.35534000000001</v>
      </c>
      <c r="T1423">
        <v>229.80162999999999</v>
      </c>
      <c r="U1423" s="4">
        <f>I1423-T1423</f>
        <v>10.729700000000008</v>
      </c>
      <c r="V1423">
        <v>333.74236000000002</v>
      </c>
      <c r="W1423">
        <v>1800.5169699999999</v>
      </c>
      <c r="X1423">
        <v>34.763750000000002</v>
      </c>
      <c r="Y1423">
        <v>212.94317000000001</v>
      </c>
      <c r="Z1423">
        <v>34.303890000000003</v>
      </c>
      <c r="AA1423" s="4">
        <f>AC1423-AB1423</f>
        <v>9.379800000000003</v>
      </c>
      <c r="AB1423">
        <v>100.72466</v>
      </c>
      <c r="AC1423">
        <v>110.10446</v>
      </c>
      <c r="AD1423">
        <v>103.09169</v>
      </c>
      <c r="AE1423">
        <v>105.00817000000001</v>
      </c>
      <c r="AF1423" s="4">
        <f>AE1423-AD1423</f>
        <v>1.9164800000000071</v>
      </c>
      <c r="AG1423">
        <v>154.97793999999999</v>
      </c>
      <c r="AH1423">
        <v>331.01598000000001</v>
      </c>
      <c r="AI1423">
        <v>622.43457999999998</v>
      </c>
      <c r="AJ1423">
        <v>595.29750000000001</v>
      </c>
      <c r="AK1423">
        <v>38.434800000000003</v>
      </c>
      <c r="AL1423">
        <v>86.923460000000006</v>
      </c>
      <c r="AM1423">
        <v>54.014710000000001</v>
      </c>
      <c r="AN1423">
        <v>118.10919</v>
      </c>
      <c r="AO1423">
        <v>124.28702</v>
      </c>
      <c r="AP1423">
        <v>1819.9255700000001</v>
      </c>
      <c r="AQ1423">
        <v>2.7465600000000001</v>
      </c>
      <c r="AR1423">
        <v>3.15015</v>
      </c>
    </row>
    <row r="1424" spans="3:44" x14ac:dyDescent="0.25">
      <c r="C1424" s="5">
        <v>33.872219999999999</v>
      </c>
      <c r="D1424" s="5"/>
      <c r="E1424">
        <v>128.09374</v>
      </c>
      <c r="F1424">
        <v>234.08948000000001</v>
      </c>
      <c r="G1424">
        <v>70.987899999999996</v>
      </c>
      <c r="H1424">
        <v>8928.3295600000001</v>
      </c>
      <c r="I1424">
        <v>240.81120000000001</v>
      </c>
      <c r="J1424">
        <v>98.075620000000001</v>
      </c>
      <c r="K1424">
        <v>1.3416999999999999</v>
      </c>
      <c r="L1424">
        <v>96.135220000000004</v>
      </c>
      <c r="M1424">
        <v>257.58253999999999</v>
      </c>
      <c r="N1424">
        <v>248.92787000000001</v>
      </c>
      <c r="O1424" s="6">
        <f>ABS(N1424-M1424)</f>
        <v>8.6546699999999817</v>
      </c>
      <c r="P1424">
        <v>226.58133000000001</v>
      </c>
      <c r="Q1424">
        <v>27.978960000000001</v>
      </c>
      <c r="R1424">
        <v>271.26605000000001</v>
      </c>
      <c r="S1424">
        <v>265.37576000000001</v>
      </c>
      <c r="T1424">
        <v>229.77721</v>
      </c>
      <c r="U1424" s="4">
        <f>I1424-T1424</f>
        <v>11.033990000000017</v>
      </c>
      <c r="V1424">
        <v>332.17514999999997</v>
      </c>
      <c r="W1424">
        <v>1798.9041500000001</v>
      </c>
      <c r="X1424">
        <v>35.379480000000001</v>
      </c>
      <c r="Y1424">
        <v>214.05467999999999</v>
      </c>
      <c r="Z1424">
        <v>35.970370000000003</v>
      </c>
      <c r="AA1424" s="4">
        <f>AC1424-AB1424</f>
        <v>9.1188300000000027</v>
      </c>
      <c r="AB1424">
        <v>100.78858</v>
      </c>
      <c r="AC1424">
        <v>109.90741</v>
      </c>
      <c r="AD1424">
        <v>103.07974</v>
      </c>
      <c r="AE1424">
        <v>104.90711</v>
      </c>
      <c r="AF1424" s="4">
        <f>AE1424-AD1424</f>
        <v>1.8273700000000019</v>
      </c>
      <c r="AG1424">
        <v>155.61098999999999</v>
      </c>
      <c r="AH1424">
        <v>328.77109999999999</v>
      </c>
      <c r="AI1424">
        <v>621.46717000000001</v>
      </c>
      <c r="AJ1424">
        <v>595.09195</v>
      </c>
      <c r="AK1424">
        <v>38.039009999999998</v>
      </c>
      <c r="AL1424">
        <v>87.159229999999994</v>
      </c>
      <c r="AM1424">
        <v>53.788359999999997</v>
      </c>
      <c r="AN1424">
        <v>117.92289</v>
      </c>
      <c r="AO1424">
        <v>123.90754</v>
      </c>
      <c r="AP1424">
        <v>1820.46353</v>
      </c>
      <c r="AQ1424">
        <v>2.7496</v>
      </c>
      <c r="AR1424">
        <v>3.0981900000000002</v>
      </c>
    </row>
    <row r="1425" spans="3:44" x14ac:dyDescent="0.25">
      <c r="C1425" s="5">
        <v>33.971939999999996</v>
      </c>
      <c r="D1425" s="5"/>
      <c r="E1425">
        <v>123.98535</v>
      </c>
      <c r="F1425">
        <v>401.08872000000002</v>
      </c>
      <c r="G1425">
        <v>70.966520000000003</v>
      </c>
      <c r="H1425">
        <v>8912.6847199999993</v>
      </c>
      <c r="I1425">
        <v>241.09107</v>
      </c>
      <c r="J1425">
        <v>98.075620000000001</v>
      </c>
      <c r="K1425">
        <v>1.3637600000000001</v>
      </c>
      <c r="L1425">
        <v>95.364170000000001</v>
      </c>
      <c r="M1425">
        <v>260.41280999999998</v>
      </c>
      <c r="N1425">
        <v>251.24525</v>
      </c>
      <c r="O1425" s="6">
        <f>ABS(N1425-M1425)</f>
        <v>9.1675599999999804</v>
      </c>
      <c r="P1425">
        <v>225.90956</v>
      </c>
      <c r="Q1425">
        <v>28.052790000000002</v>
      </c>
      <c r="R1425">
        <v>282.53550999999999</v>
      </c>
      <c r="S1425">
        <v>262.9699</v>
      </c>
      <c r="T1425">
        <v>230.14353</v>
      </c>
      <c r="U1425" s="4">
        <f>I1425-T1425</f>
        <v>10.947540000000004</v>
      </c>
      <c r="V1425">
        <v>332.14717000000002</v>
      </c>
      <c r="W1425">
        <v>1800.20867</v>
      </c>
      <c r="X1425">
        <v>34.817329999999998</v>
      </c>
      <c r="Y1425">
        <v>213.26004</v>
      </c>
      <c r="Z1425">
        <v>34.291310000000003</v>
      </c>
      <c r="AA1425" s="4">
        <f>AC1425-AB1425</f>
        <v>9.3151599999999917</v>
      </c>
      <c r="AB1425">
        <v>100.53086</v>
      </c>
      <c r="AC1425">
        <v>109.84602</v>
      </c>
      <c r="AD1425">
        <v>102.87173</v>
      </c>
      <c r="AE1425">
        <v>104.75854</v>
      </c>
      <c r="AF1425" s="4">
        <f>AE1425-AD1425</f>
        <v>1.886809999999997</v>
      </c>
      <c r="AG1425">
        <v>156.60737</v>
      </c>
      <c r="AH1425">
        <v>326.77328</v>
      </c>
      <c r="AI1425">
        <v>620.97501999999997</v>
      </c>
      <c r="AJ1425">
        <v>594.75861999999995</v>
      </c>
      <c r="AK1425">
        <v>37.948369999999997</v>
      </c>
      <c r="AL1425">
        <v>86.959639999999993</v>
      </c>
      <c r="AM1425">
        <v>53.604790000000001</v>
      </c>
      <c r="AN1425">
        <v>117.98724</v>
      </c>
      <c r="AO1425">
        <v>124.14788</v>
      </c>
      <c r="AP1425">
        <v>1822.3764100000001</v>
      </c>
      <c r="AQ1425">
        <v>2.7496</v>
      </c>
      <c r="AR1425">
        <v>3.1489400000000001</v>
      </c>
    </row>
    <row r="1426" spans="3:44" x14ac:dyDescent="0.25">
      <c r="C1426" s="5">
        <v>34.071939999999998</v>
      </c>
      <c r="D1426" s="5"/>
      <c r="E1426">
        <v>124.35217</v>
      </c>
      <c r="F1426">
        <v>363.13213000000002</v>
      </c>
      <c r="G1426">
        <v>70.976560000000006</v>
      </c>
      <c r="H1426">
        <v>8881.3950299999997</v>
      </c>
      <c r="I1426">
        <v>241.03509</v>
      </c>
      <c r="J1426">
        <v>98.058809999999994</v>
      </c>
      <c r="K1426">
        <v>1.42869</v>
      </c>
      <c r="L1426">
        <v>95.795959999999994</v>
      </c>
      <c r="M1426">
        <v>262.08267000000001</v>
      </c>
      <c r="N1426">
        <v>251.84916999999999</v>
      </c>
      <c r="O1426" s="6">
        <f>ABS(N1426-M1426)</f>
        <v>10.233500000000021</v>
      </c>
      <c r="P1426">
        <v>225.65764999999999</v>
      </c>
      <c r="Q1426">
        <v>27.987480000000001</v>
      </c>
      <c r="R1426">
        <v>271.87973</v>
      </c>
      <c r="S1426">
        <v>256.00407999999999</v>
      </c>
      <c r="T1426">
        <v>229.91153</v>
      </c>
      <c r="U1426" s="4">
        <f>I1426-T1426</f>
        <v>11.123559999999998</v>
      </c>
      <c r="V1426">
        <v>331.44752</v>
      </c>
      <c r="W1426">
        <v>1799.6167700000001</v>
      </c>
      <c r="X1426">
        <v>34.732790000000001</v>
      </c>
      <c r="Y1426">
        <v>213.02641</v>
      </c>
      <c r="Z1426">
        <v>34.801450000000003</v>
      </c>
      <c r="AA1426" s="4">
        <f>AC1426-AB1426</f>
        <v>9.1431100000000072</v>
      </c>
      <c r="AB1426">
        <v>100.61187</v>
      </c>
      <c r="AC1426">
        <v>109.75498</v>
      </c>
      <c r="AD1426">
        <v>102.91331</v>
      </c>
      <c r="AE1426">
        <v>104.82984999999999</v>
      </c>
      <c r="AF1426" s="4">
        <f>AE1426-AD1426</f>
        <v>1.9165399999999977</v>
      </c>
      <c r="AG1426">
        <v>157.46884</v>
      </c>
      <c r="AH1426">
        <v>326.37374999999997</v>
      </c>
      <c r="AI1426">
        <v>621.25933999999995</v>
      </c>
      <c r="AJ1426">
        <v>595.3252</v>
      </c>
      <c r="AK1426">
        <v>37.83343</v>
      </c>
      <c r="AL1426">
        <v>86.978170000000006</v>
      </c>
      <c r="AM1426">
        <v>53.035780000000003</v>
      </c>
      <c r="AN1426">
        <v>117.96084999999999</v>
      </c>
      <c r="AO1426">
        <v>123.99821</v>
      </c>
      <c r="AP1426">
        <v>1820.8155999999999</v>
      </c>
      <c r="AQ1426">
        <v>2.7471700000000001</v>
      </c>
      <c r="AR1426">
        <v>3.14411</v>
      </c>
    </row>
    <row r="1427" spans="3:44" x14ac:dyDescent="0.25">
      <c r="C1427" s="5">
        <v>34.171939999999999</v>
      </c>
      <c r="D1427" s="5"/>
      <c r="E1427">
        <v>130.22130000000001</v>
      </c>
      <c r="F1427">
        <v>406.17869000000002</v>
      </c>
      <c r="G1427">
        <v>71.039689999999993</v>
      </c>
      <c r="H1427">
        <v>8638.8999299999996</v>
      </c>
      <c r="I1427">
        <v>241.23099999999999</v>
      </c>
      <c r="J1427">
        <v>98.042000000000002</v>
      </c>
      <c r="K1427">
        <v>1.4768699999999999</v>
      </c>
      <c r="L1427">
        <v>96.135220000000004</v>
      </c>
      <c r="M1427">
        <v>258.40332000000001</v>
      </c>
      <c r="N1427">
        <v>249.70033000000001</v>
      </c>
      <c r="O1427" s="6">
        <f>ABS(N1427-M1427)</f>
        <v>8.7029899999999998</v>
      </c>
      <c r="P1427">
        <v>225.82559000000001</v>
      </c>
      <c r="Q1427">
        <v>27.984639999999999</v>
      </c>
      <c r="R1427">
        <v>278.46287999999998</v>
      </c>
      <c r="S1427">
        <v>264.17282999999998</v>
      </c>
      <c r="T1427">
        <v>230.1069</v>
      </c>
      <c r="U1427" s="4">
        <f>I1427-T1427</f>
        <v>11.124099999999999</v>
      </c>
      <c r="V1427">
        <v>331.72737999999998</v>
      </c>
      <c r="W1427">
        <v>1798.44643</v>
      </c>
      <c r="X1427">
        <v>35.184350000000002</v>
      </c>
      <c r="Y1427">
        <v>213.91665</v>
      </c>
      <c r="Z1427">
        <v>37.734029999999997</v>
      </c>
      <c r="AA1427" s="4">
        <f>AC1427-AB1427</f>
        <v>9.1702400000000068</v>
      </c>
      <c r="AB1427">
        <v>101.12311</v>
      </c>
      <c r="AC1427">
        <v>110.29335</v>
      </c>
      <c r="AD1427">
        <v>103.37085999999999</v>
      </c>
      <c r="AE1427">
        <v>105.28737</v>
      </c>
      <c r="AF1427" s="4">
        <f>AE1427-AD1427</f>
        <v>1.9165100000000024</v>
      </c>
      <c r="AG1427">
        <v>158.88687999999999</v>
      </c>
      <c r="AH1427">
        <v>326.44434999999999</v>
      </c>
      <c r="AI1427">
        <v>622.00833</v>
      </c>
      <c r="AJ1427">
        <v>595.44743000000005</v>
      </c>
      <c r="AK1427">
        <v>37.813980000000001</v>
      </c>
      <c r="AL1427">
        <v>87.172989999999999</v>
      </c>
      <c r="AM1427">
        <v>52.711530000000003</v>
      </c>
      <c r="AN1427">
        <v>118.10523000000001</v>
      </c>
      <c r="AO1427">
        <v>124.17955000000001</v>
      </c>
      <c r="AP1427">
        <v>1824.61473</v>
      </c>
      <c r="AQ1427">
        <v>2.7386300000000001</v>
      </c>
      <c r="AR1427">
        <v>3.1416900000000001</v>
      </c>
    </row>
    <row r="1428" spans="3:44" x14ac:dyDescent="0.25">
      <c r="C1428" s="5">
        <v>34.271940000000001</v>
      </c>
      <c r="D1428" s="5"/>
      <c r="E1428">
        <v>123.61853000000001</v>
      </c>
      <c r="F1428">
        <v>365.99221</v>
      </c>
      <c r="G1428">
        <v>71.012619999999998</v>
      </c>
      <c r="H1428">
        <v>8584.1429700000008</v>
      </c>
      <c r="I1428">
        <v>240.97911999999999</v>
      </c>
      <c r="J1428">
        <v>98.058809999999994</v>
      </c>
      <c r="K1428">
        <v>1.50505</v>
      </c>
      <c r="L1428">
        <v>96.998810000000006</v>
      </c>
      <c r="M1428">
        <v>261.94114999999999</v>
      </c>
      <c r="N1428">
        <v>252.18625</v>
      </c>
      <c r="O1428" s="6">
        <f>ABS(N1428-M1428)</f>
        <v>9.7548999999999921</v>
      </c>
      <c r="P1428">
        <v>225.54569000000001</v>
      </c>
      <c r="Q1428">
        <v>28.021560000000001</v>
      </c>
      <c r="R1428">
        <v>277.23552000000001</v>
      </c>
      <c r="S1428">
        <v>258.71767</v>
      </c>
      <c r="T1428">
        <v>230.07026999999999</v>
      </c>
      <c r="U1428" s="4">
        <f>I1428-T1428</f>
        <v>10.908850000000001</v>
      </c>
      <c r="V1428">
        <v>332.81882999999999</v>
      </c>
      <c r="W1428">
        <v>1799.12699</v>
      </c>
      <c r="X1428">
        <v>34.830289999999998</v>
      </c>
      <c r="Y1428">
        <v>213.50666000000001</v>
      </c>
      <c r="Z1428">
        <v>36.598059999999997</v>
      </c>
      <c r="AA1428" s="4">
        <f>AC1428-AB1428</f>
        <v>9.2015200000000021</v>
      </c>
      <c r="AB1428">
        <v>100.80149</v>
      </c>
      <c r="AC1428">
        <v>110.00301</v>
      </c>
      <c r="AD1428">
        <v>103.08587</v>
      </c>
      <c r="AE1428">
        <v>104.94291</v>
      </c>
      <c r="AF1428" s="4">
        <f>AE1428-AD1428</f>
        <v>1.8570399999999978</v>
      </c>
      <c r="AG1428">
        <v>159.10379</v>
      </c>
      <c r="AH1428">
        <v>324.84061000000003</v>
      </c>
      <c r="AI1428">
        <v>620.7346</v>
      </c>
      <c r="AJ1428">
        <v>595.26427000000001</v>
      </c>
      <c r="AK1428">
        <v>37.840670000000003</v>
      </c>
      <c r="AL1428">
        <v>87.054879999999997</v>
      </c>
      <c r="AM1428">
        <v>52.417859999999997</v>
      </c>
      <c r="AN1428">
        <v>117.91674</v>
      </c>
      <c r="AO1428">
        <v>124.10364</v>
      </c>
      <c r="AP1428">
        <v>1824.17293</v>
      </c>
      <c r="AQ1428">
        <v>2.75082</v>
      </c>
      <c r="AR1428">
        <v>3.12175</v>
      </c>
    </row>
    <row r="1429" spans="3:44" x14ac:dyDescent="0.25">
      <c r="C1429" s="5">
        <v>34.371940000000002</v>
      </c>
      <c r="D1429" s="5"/>
      <c r="E1429">
        <v>126.18626999999999</v>
      </c>
      <c r="F1429">
        <v>332.15607</v>
      </c>
      <c r="G1429">
        <v>70.983519999999999</v>
      </c>
      <c r="H1429">
        <v>8599.7878099999998</v>
      </c>
      <c r="I1429">
        <v>241.06308000000001</v>
      </c>
      <c r="J1429">
        <v>98.050409999999999</v>
      </c>
      <c r="K1429">
        <v>1.4821800000000001</v>
      </c>
      <c r="L1429">
        <v>96.721230000000006</v>
      </c>
      <c r="M1429">
        <v>259.70524</v>
      </c>
      <c r="N1429">
        <v>249.81269</v>
      </c>
      <c r="O1429" s="6">
        <f>ABS(N1429-M1429)</f>
        <v>9.89255</v>
      </c>
      <c r="P1429">
        <v>225.40574000000001</v>
      </c>
      <c r="Q1429">
        <v>27.961929999999999</v>
      </c>
      <c r="R1429">
        <v>286.32918999999998</v>
      </c>
      <c r="S1429">
        <v>265.87930999999998</v>
      </c>
      <c r="T1429">
        <v>230.19237000000001</v>
      </c>
      <c r="U1429" s="4">
        <f>I1429-T1429</f>
        <v>10.870710000000003</v>
      </c>
      <c r="V1429">
        <v>333.09868999999998</v>
      </c>
      <c r="W1429">
        <v>1801.3215600000001</v>
      </c>
      <c r="X1429">
        <v>35.393030000000003</v>
      </c>
      <c r="Y1429">
        <v>214.58671000000001</v>
      </c>
      <c r="Z1429">
        <v>37.337049999999998</v>
      </c>
      <c r="AA1429" s="4">
        <f>AC1429-AB1429</f>
        <v>9.1427300000000002</v>
      </c>
      <c r="AB1429">
        <v>100.68427</v>
      </c>
      <c r="AC1429">
        <v>109.827</v>
      </c>
      <c r="AD1429">
        <v>103.02058</v>
      </c>
      <c r="AE1429">
        <v>105.05584</v>
      </c>
      <c r="AF1429" s="4">
        <f>AE1429-AD1429</f>
        <v>2.0352600000000081</v>
      </c>
      <c r="AG1429">
        <v>159.71307999999999</v>
      </c>
      <c r="AH1429">
        <v>330.32857999999999</v>
      </c>
      <c r="AI1429">
        <v>620.92061000000001</v>
      </c>
      <c r="AJ1429">
        <v>595.36985000000004</v>
      </c>
      <c r="AK1429">
        <v>37.882159999999999</v>
      </c>
      <c r="AL1429">
        <v>87.140469999999993</v>
      </c>
      <c r="AM1429">
        <v>53.023890000000002</v>
      </c>
      <c r="AN1429">
        <v>117.96467</v>
      </c>
      <c r="AO1429">
        <v>123.98766000000001</v>
      </c>
      <c r="AP1429">
        <v>1822.3047099999999</v>
      </c>
      <c r="AQ1429">
        <v>2.76362</v>
      </c>
      <c r="AR1429">
        <v>3.1344400000000001</v>
      </c>
    </row>
    <row r="1430" spans="3:44" x14ac:dyDescent="0.25">
      <c r="C1430" s="5">
        <v>34.471670000000003</v>
      </c>
      <c r="D1430" s="5"/>
      <c r="E1430">
        <v>131.02831</v>
      </c>
      <c r="F1430">
        <v>357.36351000000002</v>
      </c>
      <c r="G1430">
        <v>71.005560000000003</v>
      </c>
      <c r="H1430">
        <v>8568.4981200000002</v>
      </c>
      <c r="I1430">
        <v>241.03509</v>
      </c>
      <c r="J1430">
        <v>98.050409999999999</v>
      </c>
      <c r="K1430">
        <v>1.5279199999999999</v>
      </c>
      <c r="L1430">
        <v>97.060490000000001</v>
      </c>
      <c r="M1430">
        <v>262.08267000000001</v>
      </c>
      <c r="N1430">
        <v>252.52332000000001</v>
      </c>
      <c r="O1430" s="6">
        <f>ABS(N1430-M1430)</f>
        <v>9.5593499999999949</v>
      </c>
      <c r="P1430">
        <v>225.51769999999999</v>
      </c>
      <c r="Q1430">
        <v>27.976130000000001</v>
      </c>
      <c r="R1430">
        <v>282.64708999999999</v>
      </c>
      <c r="S1430">
        <v>258.88553000000002</v>
      </c>
      <c r="T1430">
        <v>229.93594999999999</v>
      </c>
      <c r="U1430" s="4">
        <f>I1430-T1430</f>
        <v>11.099140000000006</v>
      </c>
      <c r="V1430">
        <v>332.17514999999997</v>
      </c>
      <c r="W1430">
        <v>1798.8743899999999</v>
      </c>
      <c r="X1430">
        <v>34.793660000000003</v>
      </c>
      <c r="Y1430">
        <v>213.23909</v>
      </c>
      <c r="Z1430">
        <v>35.212229999999998</v>
      </c>
      <c r="AA1430" s="4">
        <f>AC1430-AB1430</f>
        <v>9.2014199999999988</v>
      </c>
      <c r="AB1430">
        <v>100.80564</v>
      </c>
      <c r="AC1430">
        <v>110.00706</v>
      </c>
      <c r="AD1430">
        <v>103.15719</v>
      </c>
      <c r="AE1430">
        <v>105.01423</v>
      </c>
      <c r="AF1430" s="4">
        <f>AE1430-AD1430</f>
        <v>1.8570399999999978</v>
      </c>
      <c r="AG1430">
        <v>160.34565000000001</v>
      </c>
      <c r="AH1430">
        <v>333.22595000000001</v>
      </c>
      <c r="AI1430">
        <v>621.67510000000004</v>
      </c>
      <c r="AJ1430">
        <v>594.80326000000002</v>
      </c>
      <c r="AK1430">
        <v>38.098840000000003</v>
      </c>
      <c r="AL1430">
        <v>87.112120000000004</v>
      </c>
      <c r="AM1430">
        <v>52.124009999999998</v>
      </c>
      <c r="AN1430">
        <v>118.03791</v>
      </c>
      <c r="AO1430">
        <v>124.16685</v>
      </c>
      <c r="AP1430">
        <v>1821.3512499999999</v>
      </c>
      <c r="AQ1430">
        <v>2.7459500000000001</v>
      </c>
      <c r="AR1430">
        <v>3.1477300000000001</v>
      </c>
    </row>
    <row r="1431" spans="3:44" x14ac:dyDescent="0.25">
      <c r="C1431" s="5">
        <v>34.571939999999998</v>
      </c>
      <c r="D1431" s="5"/>
      <c r="E1431">
        <v>128.97411</v>
      </c>
      <c r="F1431">
        <v>236.61022</v>
      </c>
      <c r="G1431">
        <v>70.988730000000004</v>
      </c>
      <c r="H1431">
        <v>8631.0774999999994</v>
      </c>
      <c r="I1431">
        <v>240.92314999999999</v>
      </c>
      <c r="J1431">
        <v>98.058809999999994</v>
      </c>
      <c r="K1431">
        <v>1.5773299999999999</v>
      </c>
      <c r="L1431">
        <v>96.628699999999995</v>
      </c>
      <c r="M1431">
        <v>261.31849999999997</v>
      </c>
      <c r="N1431">
        <v>252.64972</v>
      </c>
      <c r="O1431" s="6">
        <f>ABS(N1431-M1431)</f>
        <v>8.6687799999999697</v>
      </c>
      <c r="P1431">
        <v>225.12583000000001</v>
      </c>
      <c r="Q1431">
        <v>27.953410000000002</v>
      </c>
      <c r="R1431">
        <v>272.93973</v>
      </c>
      <c r="S1431">
        <v>254.99698000000001</v>
      </c>
      <c r="T1431">
        <v>229.82606000000001</v>
      </c>
      <c r="U1431" s="4">
        <f>I1431-T1431</f>
        <v>11.09708999999998</v>
      </c>
      <c r="V1431">
        <v>333.32256999999998</v>
      </c>
      <c r="W1431">
        <v>1801.28171</v>
      </c>
      <c r="X1431">
        <v>34.91095</v>
      </c>
      <c r="Y1431">
        <v>213.52453</v>
      </c>
      <c r="Z1431">
        <v>36.119759999999999</v>
      </c>
      <c r="AA1431" s="4">
        <f>AC1431-AB1431</f>
        <v>9.2307399999999973</v>
      </c>
      <c r="AB1431">
        <v>100.86738</v>
      </c>
      <c r="AC1431">
        <v>110.09811999999999</v>
      </c>
      <c r="AD1431">
        <v>103.22256</v>
      </c>
      <c r="AE1431">
        <v>105.13901</v>
      </c>
      <c r="AF1431" s="4">
        <f>AE1431-AD1431</f>
        <v>1.9164499999999975</v>
      </c>
      <c r="AG1431">
        <v>161.1129</v>
      </c>
      <c r="AH1431">
        <v>334.52496000000002</v>
      </c>
      <c r="AI1431">
        <v>621.73523999999998</v>
      </c>
      <c r="AJ1431">
        <v>595.28097000000002</v>
      </c>
      <c r="AK1431">
        <v>38.086080000000003</v>
      </c>
      <c r="AL1431">
        <v>87.028000000000006</v>
      </c>
      <c r="AM1431">
        <v>51.885190000000001</v>
      </c>
      <c r="AN1431">
        <v>118.02723</v>
      </c>
      <c r="AO1431">
        <v>124.25751</v>
      </c>
      <c r="AP1431">
        <v>1818.8301899999999</v>
      </c>
      <c r="AQ1431">
        <v>2.7471700000000001</v>
      </c>
      <c r="AR1431">
        <v>3.1241699999999999</v>
      </c>
    </row>
    <row r="1432" spans="3:44" x14ac:dyDescent="0.25">
      <c r="C1432" s="5">
        <v>34.671669999999999</v>
      </c>
      <c r="D1432" s="5"/>
      <c r="E1432">
        <v>138.43808000000001</v>
      </c>
      <c r="F1432">
        <v>426.29617000000002</v>
      </c>
      <c r="G1432">
        <v>71.059830000000005</v>
      </c>
      <c r="H1432">
        <v>8537.2084300000006</v>
      </c>
      <c r="I1432">
        <v>240.97911999999999</v>
      </c>
      <c r="J1432">
        <v>98.075620000000001</v>
      </c>
      <c r="K1432">
        <v>1.5577300000000001</v>
      </c>
      <c r="L1432">
        <v>96.844589999999997</v>
      </c>
      <c r="M1432">
        <v>260.89395000000002</v>
      </c>
      <c r="N1432">
        <v>250.97839999999999</v>
      </c>
      <c r="O1432" s="6">
        <f>ABS(N1432-M1432)</f>
        <v>9.9155500000000245</v>
      </c>
      <c r="P1432">
        <v>225.06985</v>
      </c>
      <c r="Q1432">
        <v>28.015879999999999</v>
      </c>
      <c r="R1432">
        <v>275.67340999999999</v>
      </c>
      <c r="S1432">
        <v>262.60622000000001</v>
      </c>
      <c r="T1432">
        <v>230.13131999999999</v>
      </c>
      <c r="U1432" s="4">
        <f>I1432-T1432</f>
        <v>10.847800000000007</v>
      </c>
      <c r="V1432">
        <v>330.83183000000002</v>
      </c>
      <c r="W1432">
        <v>1801.03217</v>
      </c>
      <c r="X1432">
        <v>34.945610000000002</v>
      </c>
      <c r="Y1432">
        <v>213.23478</v>
      </c>
      <c r="Z1432">
        <v>35.80312</v>
      </c>
      <c r="AA1432" s="4">
        <f>AC1432-AB1432</f>
        <v>9.1072500000000076</v>
      </c>
      <c r="AB1432">
        <v>100.5585</v>
      </c>
      <c r="AC1432">
        <v>109.66575</v>
      </c>
      <c r="AD1432">
        <v>102.80101999999999</v>
      </c>
      <c r="AE1432">
        <v>104.7174</v>
      </c>
      <c r="AF1432" s="4">
        <f>AE1432-AD1432</f>
        <v>1.9163800000000037</v>
      </c>
      <c r="AG1432">
        <v>161.37084999999999</v>
      </c>
      <c r="AH1432">
        <v>332.08015</v>
      </c>
      <c r="AI1432">
        <v>621.78468999999996</v>
      </c>
      <c r="AJ1432">
        <v>594.69239000000005</v>
      </c>
      <c r="AK1432">
        <v>38.051960000000001</v>
      </c>
      <c r="AL1432">
        <v>86.946820000000002</v>
      </c>
      <c r="AM1432">
        <v>51.542479999999998</v>
      </c>
      <c r="AN1432">
        <v>117.92153</v>
      </c>
      <c r="AO1432">
        <v>124.15210999999999</v>
      </c>
      <c r="AP1432">
        <v>1820.69227</v>
      </c>
      <c r="AQ1432">
        <v>2.7459500000000001</v>
      </c>
      <c r="AR1432">
        <v>3.1302099999999999</v>
      </c>
    </row>
    <row r="1433" spans="3:44" x14ac:dyDescent="0.25">
      <c r="C1433" s="5">
        <v>34.77167</v>
      </c>
      <c r="D1433" s="5"/>
      <c r="E1433">
        <v>134.40306000000001</v>
      </c>
      <c r="F1433">
        <v>359.25407000000001</v>
      </c>
      <c r="G1433">
        <v>70.953950000000006</v>
      </c>
      <c r="H1433">
        <v>8537.2084300000006</v>
      </c>
      <c r="I1433">
        <v>240.89516</v>
      </c>
      <c r="J1433">
        <v>98.075620000000001</v>
      </c>
      <c r="K1433">
        <v>1.5952999999999999</v>
      </c>
      <c r="L1433">
        <v>96.875439999999998</v>
      </c>
      <c r="M1433">
        <v>259.98827</v>
      </c>
      <c r="N1433">
        <v>250.57111</v>
      </c>
      <c r="O1433" s="6">
        <f>ABS(N1433-M1433)</f>
        <v>9.4171599999999955</v>
      </c>
      <c r="P1433">
        <v>224.81793999999999</v>
      </c>
      <c r="Q1433">
        <v>28.030080000000002</v>
      </c>
      <c r="R1433">
        <v>278.43499000000003</v>
      </c>
      <c r="S1433">
        <v>260.25630999999998</v>
      </c>
      <c r="T1433">
        <v>230.02142000000001</v>
      </c>
      <c r="U1433" s="4">
        <f>I1433-T1433</f>
        <v>10.873739999999998</v>
      </c>
      <c r="V1433">
        <v>330.60793999999999</v>
      </c>
      <c r="W1433">
        <v>1799.91713</v>
      </c>
      <c r="X1433">
        <v>34.853209999999997</v>
      </c>
      <c r="Y1433">
        <v>213.30079000000001</v>
      </c>
      <c r="Z1433">
        <v>34.621679999999998</v>
      </c>
      <c r="AA1433" s="4">
        <f>AC1433-AB1433</f>
        <v>9.2611899999999991</v>
      </c>
      <c r="AB1433">
        <v>100.70335</v>
      </c>
      <c r="AC1433">
        <v>109.96454</v>
      </c>
      <c r="AD1433">
        <v>103.06838</v>
      </c>
      <c r="AE1433">
        <v>104.89565</v>
      </c>
      <c r="AF1433" s="4">
        <f>AE1433-AD1433</f>
        <v>1.8272699999999986</v>
      </c>
      <c r="AG1433">
        <v>161.92715999999999</v>
      </c>
      <c r="AH1433">
        <v>335.19533000000001</v>
      </c>
      <c r="AI1433">
        <v>621.51137000000006</v>
      </c>
      <c r="AJ1433">
        <v>595.30341999999996</v>
      </c>
      <c r="AK1433">
        <v>38.053489999999996</v>
      </c>
      <c r="AL1433">
        <v>87.052329999999998</v>
      </c>
      <c r="AM1433">
        <v>51.174869999999999</v>
      </c>
      <c r="AN1433">
        <v>118.03137</v>
      </c>
      <c r="AO1433">
        <v>124.24912</v>
      </c>
      <c r="AP1433">
        <v>1823.6616100000001</v>
      </c>
      <c r="AQ1433">
        <v>2.75265</v>
      </c>
      <c r="AR1433">
        <v>3.13504</v>
      </c>
    </row>
    <row r="1434" spans="3:44" x14ac:dyDescent="0.25">
      <c r="C1434" s="5">
        <v>34.871389999999998</v>
      </c>
      <c r="D1434" s="5"/>
      <c r="E1434">
        <v>138.36472000000001</v>
      </c>
      <c r="F1434">
        <v>333.07711</v>
      </c>
      <c r="G1434">
        <v>70.923100000000005</v>
      </c>
      <c r="H1434">
        <v>8513.7411599999996</v>
      </c>
      <c r="I1434">
        <v>240.53133</v>
      </c>
      <c r="J1434">
        <v>98.067210000000003</v>
      </c>
      <c r="K1434">
        <v>1.58877</v>
      </c>
      <c r="L1434">
        <v>96.875439999999998</v>
      </c>
      <c r="M1434">
        <v>262.76193000000001</v>
      </c>
      <c r="N1434">
        <v>253.33790999999999</v>
      </c>
      <c r="O1434" s="6">
        <f>ABS(N1434-M1434)</f>
        <v>9.4240200000000129</v>
      </c>
      <c r="P1434">
        <v>224.87392</v>
      </c>
      <c r="Q1434">
        <v>28.030080000000002</v>
      </c>
      <c r="R1434">
        <v>279.07657</v>
      </c>
      <c r="S1434">
        <v>258.07425000000001</v>
      </c>
      <c r="T1434">
        <v>229.60626999999999</v>
      </c>
      <c r="U1434" s="4">
        <f>I1434-T1434</f>
        <v>10.925060000000002</v>
      </c>
      <c r="V1434">
        <v>330.30009000000001</v>
      </c>
      <c r="W1434">
        <v>1801.1509599999999</v>
      </c>
      <c r="X1434">
        <v>35.385210000000001</v>
      </c>
      <c r="Y1434">
        <v>213.99807999999999</v>
      </c>
      <c r="Z1434">
        <v>35.821719999999999</v>
      </c>
      <c r="AA1434" s="4">
        <f>AC1434-AB1434</f>
        <v>9.2677199999999971</v>
      </c>
      <c r="AB1434">
        <v>100.66288</v>
      </c>
      <c r="AC1434">
        <v>109.9306</v>
      </c>
      <c r="AD1434">
        <v>103.02675000000001</v>
      </c>
      <c r="AE1434">
        <v>104.91343999999999</v>
      </c>
      <c r="AF1434" s="4">
        <f>AE1434-AD1434</f>
        <v>1.8866899999999873</v>
      </c>
      <c r="AG1434">
        <v>162.26673</v>
      </c>
      <c r="AH1434">
        <v>331.48063999999999</v>
      </c>
      <c r="AI1434">
        <v>621.69172000000003</v>
      </c>
      <c r="AJ1434">
        <v>594.62568999999996</v>
      </c>
      <c r="AK1434">
        <v>37.993839999999999</v>
      </c>
      <c r="AL1434">
        <v>87.022499999999994</v>
      </c>
      <c r="AM1434">
        <v>51.131929999999997</v>
      </c>
      <c r="AN1434">
        <v>117.91385</v>
      </c>
      <c r="AO1434">
        <v>124.00248999999999</v>
      </c>
      <c r="AP1434">
        <v>1818.7236700000001</v>
      </c>
      <c r="AQ1434">
        <v>2.7471700000000001</v>
      </c>
      <c r="AR1434">
        <v>3.1531699999999998</v>
      </c>
    </row>
    <row r="1435" spans="3:44" x14ac:dyDescent="0.25">
      <c r="C1435" s="5">
        <v>34.971110000000003</v>
      </c>
      <c r="D1435" s="5"/>
      <c r="E1435">
        <v>130.29465999999999</v>
      </c>
      <c r="F1435">
        <v>362.74432999999999</v>
      </c>
      <c r="G1435">
        <v>70.85772</v>
      </c>
      <c r="H1435">
        <v>8779.7035300000007</v>
      </c>
      <c r="I1435">
        <v>241.45489000000001</v>
      </c>
      <c r="J1435">
        <v>98.067210000000003</v>
      </c>
      <c r="K1435">
        <v>1.66554</v>
      </c>
      <c r="L1435">
        <v>96.937119999999993</v>
      </c>
      <c r="M1435">
        <v>263.69592</v>
      </c>
      <c r="N1435">
        <v>254.67215999999999</v>
      </c>
      <c r="O1435" s="6">
        <f>ABS(N1435-M1435)</f>
        <v>9.02376000000001</v>
      </c>
      <c r="P1435">
        <v>224.59402</v>
      </c>
      <c r="Q1435">
        <v>28.041440000000001</v>
      </c>
      <c r="R1435">
        <v>278.49077999999997</v>
      </c>
      <c r="S1435">
        <v>264.67637999999999</v>
      </c>
      <c r="T1435">
        <v>230.14353</v>
      </c>
      <c r="U1435" s="4">
        <f>I1435-T1435</f>
        <v>11.311360000000008</v>
      </c>
      <c r="V1435">
        <v>330.41203999999999</v>
      </c>
      <c r="W1435">
        <v>1801.3386700000001</v>
      </c>
      <c r="X1435">
        <v>34.834009999999999</v>
      </c>
      <c r="Y1435">
        <v>213.31504000000001</v>
      </c>
      <c r="Z1435">
        <v>35.23104</v>
      </c>
      <c r="AA1435" s="4">
        <f>AC1435-AB1435</f>
        <v>9.0858099999999951</v>
      </c>
      <c r="AB1435">
        <v>101.43388</v>
      </c>
      <c r="AC1435">
        <v>110.51969</v>
      </c>
      <c r="AD1435">
        <v>103.65037</v>
      </c>
      <c r="AE1435">
        <v>105.41833</v>
      </c>
      <c r="AF1435" s="4">
        <f>AE1435-AD1435</f>
        <v>1.7679600000000022</v>
      </c>
      <c r="AG1435">
        <v>163.43759</v>
      </c>
      <c r="AH1435">
        <v>333.65516000000002</v>
      </c>
      <c r="AI1435">
        <v>621.80094999999994</v>
      </c>
      <c r="AJ1435">
        <v>595.51432999999997</v>
      </c>
      <c r="AK1435">
        <v>38.074249999999999</v>
      </c>
      <c r="AL1435">
        <v>87.113519999999994</v>
      </c>
      <c r="AM1435">
        <v>50.580219999999997</v>
      </c>
      <c r="AN1435">
        <v>118.09267</v>
      </c>
      <c r="AO1435">
        <v>124.13956</v>
      </c>
      <c r="AP1435">
        <v>1820.9494099999999</v>
      </c>
      <c r="AQ1435">
        <v>2.75326</v>
      </c>
      <c r="AR1435">
        <v>3.1483400000000001</v>
      </c>
    </row>
    <row r="1436" spans="3:44" x14ac:dyDescent="0.25">
      <c r="C1436" s="5">
        <v>35.071109999999997</v>
      </c>
      <c r="D1436" s="5"/>
      <c r="E1436">
        <v>139.75864000000001</v>
      </c>
      <c r="F1436">
        <v>329.15057000000002</v>
      </c>
      <c r="G1436">
        <v>70.927369999999996</v>
      </c>
      <c r="H1436">
        <v>8693.6568800000005</v>
      </c>
      <c r="I1436">
        <v>240.72723999999999</v>
      </c>
      <c r="J1436">
        <v>98.067210000000003</v>
      </c>
      <c r="K1436">
        <v>1.64594</v>
      </c>
      <c r="L1436">
        <v>96.782910000000001</v>
      </c>
      <c r="M1436">
        <v>260.95056</v>
      </c>
      <c r="N1436">
        <v>251.93343999999999</v>
      </c>
      <c r="O1436" s="6">
        <f>ABS(N1436-M1436)</f>
        <v>9.0171200000000056</v>
      </c>
      <c r="P1436">
        <v>224.31411</v>
      </c>
      <c r="Q1436">
        <v>27.9818</v>
      </c>
      <c r="R1436">
        <v>270.09447</v>
      </c>
      <c r="S1436">
        <v>264.34068000000002</v>
      </c>
      <c r="T1436">
        <v>229.6429</v>
      </c>
      <c r="U1436" s="4">
        <f>I1436-T1436</f>
        <v>11.084339999999997</v>
      </c>
      <c r="V1436">
        <v>330.57995</v>
      </c>
      <c r="W1436">
        <v>1801.84574</v>
      </c>
      <c r="X1436">
        <v>34.984180000000002</v>
      </c>
      <c r="Y1436">
        <v>213.39579000000001</v>
      </c>
      <c r="Z1436">
        <v>35.3369</v>
      </c>
      <c r="AA1436" s="4">
        <f>AC1436-AB1436</f>
        <v>9.1715500000000105</v>
      </c>
      <c r="AB1436">
        <v>100.81413999999999</v>
      </c>
      <c r="AC1436">
        <v>109.98569000000001</v>
      </c>
      <c r="AD1436">
        <v>103.12779</v>
      </c>
      <c r="AE1436">
        <v>104.89565</v>
      </c>
      <c r="AF1436" s="4">
        <f>AE1436-AD1436</f>
        <v>1.7678599999999989</v>
      </c>
      <c r="AG1436">
        <v>163.74215000000001</v>
      </c>
      <c r="AH1436">
        <v>335.43045999999998</v>
      </c>
      <c r="AI1436">
        <v>621.64804000000004</v>
      </c>
      <c r="AJ1436">
        <v>594.69239000000005</v>
      </c>
      <c r="AK1436">
        <v>38.077739999999999</v>
      </c>
      <c r="AL1436">
        <v>87.126599999999996</v>
      </c>
      <c r="AM1436">
        <v>50.500680000000003</v>
      </c>
      <c r="AN1436">
        <v>117.94741999999999</v>
      </c>
      <c r="AO1436">
        <v>124.13323</v>
      </c>
      <c r="AP1436">
        <v>1818.4137000000001</v>
      </c>
      <c r="AQ1436">
        <v>2.7471700000000001</v>
      </c>
      <c r="AR1436">
        <v>3.1380699999999999</v>
      </c>
    </row>
    <row r="1437" spans="3:44" x14ac:dyDescent="0.25">
      <c r="C1437" s="5">
        <v>35.171109999999999</v>
      </c>
      <c r="D1437" s="5"/>
      <c r="E1437">
        <v>141.00583</v>
      </c>
      <c r="F1437">
        <v>336.9067</v>
      </c>
      <c r="G1437">
        <v>70.907060000000001</v>
      </c>
      <c r="H1437">
        <v>8638.8999299999996</v>
      </c>
      <c r="I1437">
        <v>240.89516</v>
      </c>
      <c r="J1437">
        <v>98.058809999999994</v>
      </c>
      <c r="K1437">
        <v>1.6590100000000001</v>
      </c>
      <c r="L1437">
        <v>96.567009999999996</v>
      </c>
      <c r="M1437">
        <v>258.51652999999999</v>
      </c>
      <c r="N1437">
        <v>249.2509</v>
      </c>
      <c r="O1437" s="6">
        <f>ABS(N1437-M1437)</f>
        <v>9.2656299999999874</v>
      </c>
      <c r="P1437">
        <v>224.42607000000001</v>
      </c>
      <c r="Q1437">
        <v>27.990320000000001</v>
      </c>
      <c r="R1437">
        <v>284.29286999999999</v>
      </c>
      <c r="S1437">
        <v>264.22877999999997</v>
      </c>
      <c r="T1437">
        <v>230.00921</v>
      </c>
      <c r="U1437" s="4">
        <f>I1437-T1437</f>
        <v>10.885950000000008</v>
      </c>
      <c r="V1437">
        <v>330.83183000000002</v>
      </c>
      <c r="W1437">
        <v>1798.2363700000001</v>
      </c>
      <c r="X1437">
        <v>35.069470000000003</v>
      </c>
      <c r="Y1437">
        <v>213.49507</v>
      </c>
      <c r="Z1437">
        <v>39.124110000000002</v>
      </c>
      <c r="AA1437" s="4">
        <f>AC1437-AB1437</f>
        <v>9.1783599999999979</v>
      </c>
      <c r="AB1437">
        <v>100.72468000000001</v>
      </c>
      <c r="AC1437">
        <v>109.90304</v>
      </c>
      <c r="AD1437">
        <v>102.97951999999999</v>
      </c>
      <c r="AE1437">
        <v>104.89588000000001</v>
      </c>
      <c r="AF1437" s="4">
        <f>AE1437-AD1437</f>
        <v>1.9163600000000116</v>
      </c>
      <c r="AG1437">
        <v>164.29849999999999</v>
      </c>
      <c r="AH1437">
        <v>332.16856000000001</v>
      </c>
      <c r="AI1437">
        <v>622.41336999999999</v>
      </c>
      <c r="AJ1437">
        <v>594.52593000000002</v>
      </c>
      <c r="AK1437">
        <v>38.093200000000003</v>
      </c>
      <c r="AL1437">
        <v>86.79365</v>
      </c>
      <c r="AM1437">
        <v>50.13308</v>
      </c>
      <c r="AN1437">
        <v>117.95225000000001</v>
      </c>
      <c r="AO1437">
        <v>124.08687</v>
      </c>
      <c r="AP1437">
        <v>1825.4604200000001</v>
      </c>
      <c r="AQ1437">
        <v>2.7435100000000001</v>
      </c>
      <c r="AR1437">
        <v>3.1537700000000002</v>
      </c>
    </row>
    <row r="1438" spans="3:44" x14ac:dyDescent="0.25">
      <c r="C1438" s="5">
        <v>35.270829999999997</v>
      </c>
      <c r="D1438" s="5"/>
      <c r="E1438">
        <v>125.74609</v>
      </c>
      <c r="F1438">
        <v>378.83830999999998</v>
      </c>
      <c r="G1438">
        <v>71.006950000000003</v>
      </c>
      <c r="H1438">
        <v>8490.2739000000001</v>
      </c>
      <c r="I1438">
        <v>240.58731</v>
      </c>
      <c r="J1438">
        <v>98.058809999999994</v>
      </c>
      <c r="K1438">
        <v>1.63083</v>
      </c>
      <c r="L1438">
        <v>96.659540000000007</v>
      </c>
      <c r="M1438">
        <v>258.51652999999999</v>
      </c>
      <c r="N1438">
        <v>248.47844000000001</v>
      </c>
      <c r="O1438" s="6">
        <f>ABS(N1438-M1438)</f>
        <v>10.038089999999983</v>
      </c>
      <c r="P1438">
        <v>224.23014000000001</v>
      </c>
      <c r="Q1438">
        <v>28.049949999999999</v>
      </c>
      <c r="R1438">
        <v>272.46552000000003</v>
      </c>
      <c r="S1438">
        <v>255.10888</v>
      </c>
      <c r="T1438">
        <v>229.76499999999999</v>
      </c>
      <c r="U1438" s="4">
        <f>I1438-T1438</f>
        <v>10.822310000000016</v>
      </c>
      <c r="V1438">
        <v>331.22363000000001</v>
      </c>
      <c r="W1438">
        <v>1801.7422999999999</v>
      </c>
      <c r="X1438">
        <v>34.953629999999997</v>
      </c>
      <c r="Y1438">
        <v>213.14930000000001</v>
      </c>
      <c r="Z1438">
        <v>35.42418</v>
      </c>
      <c r="AA1438" s="4">
        <f>AC1438-AB1438</f>
        <v>9.1128500000000088</v>
      </c>
      <c r="AB1438">
        <v>100.68422</v>
      </c>
      <c r="AC1438">
        <v>109.79707000000001</v>
      </c>
      <c r="AD1438">
        <v>102.97355</v>
      </c>
      <c r="AE1438">
        <v>104.8305</v>
      </c>
      <c r="AF1438" s="4">
        <f>AE1438-AD1438</f>
        <v>1.8569499999999977</v>
      </c>
      <c r="AG1438">
        <v>164.81942000000001</v>
      </c>
      <c r="AH1438">
        <v>330.25265000000002</v>
      </c>
      <c r="AI1438">
        <v>621.88873999999998</v>
      </c>
      <c r="AJ1438">
        <v>595.07588999999996</v>
      </c>
      <c r="AK1438">
        <v>38.095529999999997</v>
      </c>
      <c r="AL1438">
        <v>86.932569999999998</v>
      </c>
      <c r="AM1438">
        <v>49.94294</v>
      </c>
      <c r="AN1438">
        <v>118.01786</v>
      </c>
      <c r="AO1438">
        <v>124.23027999999999</v>
      </c>
      <c r="AP1438">
        <v>1821.05898</v>
      </c>
      <c r="AQ1438">
        <v>2.75021</v>
      </c>
      <c r="AR1438">
        <v>3.1682700000000001</v>
      </c>
    </row>
    <row r="1439" spans="3:44" x14ac:dyDescent="0.25">
      <c r="C1439" s="5">
        <v>35.270829999999997</v>
      </c>
      <c r="D1439" s="5"/>
      <c r="E1439">
        <v>125.74609</v>
      </c>
      <c r="F1439">
        <v>378.83830999999998</v>
      </c>
      <c r="G1439">
        <v>71.006950000000003</v>
      </c>
      <c r="H1439">
        <v>8490.2739000000001</v>
      </c>
      <c r="I1439">
        <v>240.58731</v>
      </c>
      <c r="J1439">
        <v>98.058809999999994</v>
      </c>
      <c r="K1439">
        <v>1.63083</v>
      </c>
      <c r="L1439">
        <v>96.659540000000007</v>
      </c>
      <c r="M1439">
        <v>258.51652999999999</v>
      </c>
      <c r="N1439">
        <v>248.47844000000001</v>
      </c>
      <c r="O1439" s="6">
        <f>ABS(N1439-M1439)</f>
        <v>10.038089999999983</v>
      </c>
      <c r="P1439">
        <v>224.23014000000001</v>
      </c>
      <c r="Q1439">
        <v>28.049949999999999</v>
      </c>
      <c r="R1439">
        <v>272.46552000000003</v>
      </c>
      <c r="S1439">
        <v>255.10888</v>
      </c>
      <c r="T1439">
        <v>229.76499999999999</v>
      </c>
      <c r="U1439" s="4">
        <f>I1439-T1439</f>
        <v>10.822310000000016</v>
      </c>
      <c r="V1439">
        <v>331.22363000000001</v>
      </c>
      <c r="W1439">
        <v>1801.7422999999999</v>
      </c>
      <c r="X1439">
        <v>34.953629999999997</v>
      </c>
      <c r="Y1439">
        <v>213.14930000000001</v>
      </c>
      <c r="Z1439">
        <v>35.42418</v>
      </c>
      <c r="AA1439" s="4">
        <f>AC1439-AB1439</f>
        <v>9.1128500000000088</v>
      </c>
      <c r="AB1439">
        <v>100.68422</v>
      </c>
      <c r="AC1439">
        <v>109.79707000000001</v>
      </c>
      <c r="AD1439">
        <v>102.97355</v>
      </c>
      <c r="AE1439">
        <v>104.8305</v>
      </c>
      <c r="AF1439" s="4">
        <f>AE1439-AD1439</f>
        <v>1.8569499999999977</v>
      </c>
      <c r="AG1439">
        <v>164.81942000000001</v>
      </c>
      <c r="AH1439">
        <v>330.25265000000002</v>
      </c>
      <c r="AI1439">
        <v>621.88873999999998</v>
      </c>
      <c r="AJ1439">
        <v>595.07588999999996</v>
      </c>
      <c r="AK1439">
        <v>38.095529999999997</v>
      </c>
      <c r="AL1439">
        <v>86.932569999999998</v>
      </c>
      <c r="AM1439">
        <v>49.94294</v>
      </c>
      <c r="AN1439">
        <v>118.01786</v>
      </c>
      <c r="AO1439">
        <v>124.23027999999999</v>
      </c>
      <c r="AP1439">
        <v>1821.05898</v>
      </c>
      <c r="AQ1439">
        <v>2.75021</v>
      </c>
      <c r="AR1439">
        <v>3.1682700000000001</v>
      </c>
    </row>
    <row r="1440" spans="3:44" x14ac:dyDescent="0.25">
      <c r="C1440" s="5">
        <v>35.370559999999998</v>
      </c>
      <c r="D1440" s="5"/>
      <c r="E1440">
        <v>129.70775</v>
      </c>
      <c r="F1440">
        <v>455.47863999999998</v>
      </c>
      <c r="G1440">
        <v>71.061899999999994</v>
      </c>
      <c r="H1440">
        <v>8709.3017299999992</v>
      </c>
      <c r="I1440">
        <v>240.81120000000001</v>
      </c>
      <c r="J1440">
        <v>98.058809999999994</v>
      </c>
      <c r="K1440">
        <v>1.6279699999999999</v>
      </c>
      <c r="L1440">
        <v>96.906279999999995</v>
      </c>
      <c r="M1440">
        <v>263.18646999999999</v>
      </c>
      <c r="N1440">
        <v>254.15251000000001</v>
      </c>
      <c r="O1440" s="6">
        <f>ABS(N1440-M1440)</f>
        <v>9.0339599999999791</v>
      </c>
      <c r="P1440">
        <v>223.97823</v>
      </c>
      <c r="Q1440">
        <v>27.995999999999999</v>
      </c>
      <c r="R1440">
        <v>278.18394000000001</v>
      </c>
      <c r="S1440">
        <v>266.46679</v>
      </c>
      <c r="T1440">
        <v>229.77721</v>
      </c>
      <c r="U1440" s="4">
        <f>I1440-T1440</f>
        <v>11.033990000000017</v>
      </c>
      <c r="V1440">
        <v>328.84482000000003</v>
      </c>
      <c r="W1440">
        <v>1801.3598500000001</v>
      </c>
      <c r="X1440">
        <v>35.389400000000002</v>
      </c>
      <c r="Y1440">
        <v>214.23372000000001</v>
      </c>
      <c r="Z1440">
        <v>35.361870000000003</v>
      </c>
      <c r="AA1440" s="4">
        <f>AC1440-AB1440</f>
        <v>9.2072299999999956</v>
      </c>
      <c r="AB1440">
        <v>100.87594</v>
      </c>
      <c r="AC1440">
        <v>110.08317</v>
      </c>
      <c r="AD1440">
        <v>103.24075999999999</v>
      </c>
      <c r="AE1440">
        <v>105.15715</v>
      </c>
      <c r="AF1440" s="4">
        <f>AE1440-AD1440</f>
        <v>1.9163900000000069</v>
      </c>
      <c r="AG1440">
        <v>165.25825</v>
      </c>
      <c r="AH1440">
        <v>333.69067000000001</v>
      </c>
      <c r="AI1440">
        <v>622.24383999999998</v>
      </c>
      <c r="AJ1440">
        <v>595.18687</v>
      </c>
      <c r="AK1440">
        <v>37.873429999999999</v>
      </c>
      <c r="AL1440">
        <v>87.058899999999994</v>
      </c>
      <c r="AM1440">
        <v>49.973469999999999</v>
      </c>
      <c r="AN1440">
        <v>118.0022</v>
      </c>
      <c r="AO1440">
        <v>124.11223</v>
      </c>
      <c r="AP1440">
        <v>1821.54108</v>
      </c>
      <c r="AQ1440">
        <v>2.7496</v>
      </c>
      <c r="AR1440">
        <v>3.129</v>
      </c>
    </row>
    <row r="1441" spans="3:44" x14ac:dyDescent="0.25">
      <c r="C1441" s="5">
        <v>35.470559999999999</v>
      </c>
      <c r="D1441" s="5"/>
      <c r="E1441">
        <v>136.82407000000001</v>
      </c>
      <c r="F1441">
        <v>361.24158</v>
      </c>
      <c r="G1441">
        <v>71.024680000000004</v>
      </c>
      <c r="H1441">
        <v>8771.8811100000003</v>
      </c>
      <c r="I1441">
        <v>241.09107</v>
      </c>
      <c r="J1441">
        <v>98.042000000000002</v>
      </c>
      <c r="K1441">
        <v>1.6859599999999999</v>
      </c>
      <c r="L1441">
        <v>97.183859999999996</v>
      </c>
      <c r="M1441">
        <v>258.37502000000001</v>
      </c>
      <c r="N1441">
        <v>249.46156999999999</v>
      </c>
      <c r="O1441" s="6">
        <f>ABS(N1441-M1441)</f>
        <v>8.9134500000000116</v>
      </c>
      <c r="P1441">
        <v>223.92224999999999</v>
      </c>
      <c r="Q1441">
        <v>27.944890000000001</v>
      </c>
      <c r="R1441">
        <v>271.07078999999999</v>
      </c>
      <c r="S1441">
        <v>266.83046999999999</v>
      </c>
      <c r="T1441">
        <v>229.93594999999999</v>
      </c>
      <c r="U1441" s="4">
        <f>I1441-T1441</f>
        <v>11.155120000000011</v>
      </c>
      <c r="V1441">
        <v>330.80383999999998</v>
      </c>
      <c r="W1441">
        <v>1800.3717300000001</v>
      </c>
      <c r="X1441">
        <v>34.96752</v>
      </c>
      <c r="Y1441">
        <v>213.21342999999999</v>
      </c>
      <c r="Z1441">
        <v>34.976280000000003</v>
      </c>
      <c r="AA1441" s="4">
        <f>AC1441-AB1441</f>
        <v>9.1181200000000047</v>
      </c>
      <c r="AB1441">
        <v>100.89936</v>
      </c>
      <c r="AC1441">
        <v>110.01748000000001</v>
      </c>
      <c r="AD1441">
        <v>103.11001</v>
      </c>
      <c r="AE1441">
        <v>105.08582</v>
      </c>
      <c r="AF1441" s="4">
        <f>AE1441-AD1441</f>
        <v>1.9758099999999956</v>
      </c>
      <c r="AG1441">
        <v>165.48060000000001</v>
      </c>
      <c r="AH1441">
        <v>333.82580999999999</v>
      </c>
      <c r="AI1441">
        <v>622.75189999999998</v>
      </c>
      <c r="AJ1441">
        <v>595.12017000000003</v>
      </c>
      <c r="AK1441">
        <v>37.988120000000002</v>
      </c>
      <c r="AL1441">
        <v>87.045630000000003</v>
      </c>
      <c r="AM1441">
        <v>50.175780000000003</v>
      </c>
      <c r="AN1441">
        <v>118.06741</v>
      </c>
      <c r="AO1441">
        <v>124.29564999999999</v>
      </c>
      <c r="AP1441">
        <v>1822.33671</v>
      </c>
      <c r="AQ1441">
        <v>2.7477800000000001</v>
      </c>
      <c r="AR1441">
        <v>3.12961</v>
      </c>
    </row>
    <row r="1442" spans="3:44" x14ac:dyDescent="0.25">
      <c r="C1442" s="5">
        <v>35.57056</v>
      </c>
      <c r="D1442" s="5"/>
      <c r="E1442">
        <v>129.1942</v>
      </c>
      <c r="F1442">
        <v>335.25853000000001</v>
      </c>
      <c r="G1442">
        <v>70.949969999999993</v>
      </c>
      <c r="H1442">
        <v>8787.5259600000009</v>
      </c>
      <c r="I1442">
        <v>241.39892</v>
      </c>
      <c r="J1442">
        <v>98.050409999999999</v>
      </c>
      <c r="K1442">
        <v>1.6974</v>
      </c>
      <c r="L1442">
        <v>96.690380000000005</v>
      </c>
      <c r="M1442">
        <v>262.05435999999997</v>
      </c>
      <c r="N1442">
        <v>252.53736000000001</v>
      </c>
      <c r="O1442" s="6">
        <f>ABS(N1442-M1442)</f>
        <v>9.5169999999999675</v>
      </c>
      <c r="P1442">
        <v>223.78229999999999</v>
      </c>
      <c r="Q1442">
        <v>28.081189999999999</v>
      </c>
      <c r="R1442">
        <v>285.38076999999998</v>
      </c>
      <c r="S1442">
        <v>264.22877999999997</v>
      </c>
      <c r="T1442">
        <v>230.24121</v>
      </c>
      <c r="U1442" s="4">
        <f>I1442-T1442</f>
        <v>11.157710000000009</v>
      </c>
      <c r="V1442">
        <v>329.12468000000001</v>
      </c>
      <c r="W1442">
        <v>1799.87446</v>
      </c>
      <c r="X1442">
        <v>34.819560000000003</v>
      </c>
      <c r="Y1442">
        <v>213.53022000000001</v>
      </c>
      <c r="Z1442">
        <v>36.151580000000003</v>
      </c>
      <c r="AA1442" s="4">
        <f>AC1442-AB1442</f>
        <v>9.2009899999999902</v>
      </c>
      <c r="AB1442">
        <v>100.85675000000001</v>
      </c>
      <c r="AC1442">
        <v>110.05774</v>
      </c>
      <c r="AD1442">
        <v>103.22328</v>
      </c>
      <c r="AE1442">
        <v>104.9911</v>
      </c>
      <c r="AF1442" s="4">
        <f>AE1442-AD1442</f>
        <v>1.7678200000000004</v>
      </c>
      <c r="AG1442">
        <v>165.88478000000001</v>
      </c>
      <c r="AH1442">
        <v>337.96456999999998</v>
      </c>
      <c r="AI1442">
        <v>621.48990000000003</v>
      </c>
      <c r="AJ1442">
        <v>595.14272000000005</v>
      </c>
      <c r="AK1442">
        <v>37.827809999999999</v>
      </c>
      <c r="AL1442">
        <v>87.107860000000002</v>
      </c>
      <c r="AM1442">
        <v>50.139389999999999</v>
      </c>
      <c r="AN1442">
        <v>117.95316</v>
      </c>
      <c r="AO1442">
        <v>124.16492</v>
      </c>
      <c r="AP1442">
        <v>1828.08977</v>
      </c>
      <c r="AQ1442">
        <v>2.7557</v>
      </c>
      <c r="AR1442">
        <v>3.0963799999999999</v>
      </c>
    </row>
    <row r="1443" spans="3:44" x14ac:dyDescent="0.25">
      <c r="C1443" s="5">
        <v>35.670560000000002</v>
      </c>
      <c r="D1443" s="5"/>
      <c r="E1443">
        <v>130.88158000000001</v>
      </c>
      <c r="F1443">
        <v>361.33852999999999</v>
      </c>
      <c r="G1443">
        <v>71.103880000000004</v>
      </c>
      <c r="H1443">
        <v>8584.1429700000008</v>
      </c>
      <c r="I1443">
        <v>241.00711000000001</v>
      </c>
      <c r="J1443">
        <v>98.050409999999999</v>
      </c>
      <c r="K1443">
        <v>1.72925</v>
      </c>
      <c r="L1443">
        <v>96.536169999999998</v>
      </c>
      <c r="M1443">
        <v>262.59212000000002</v>
      </c>
      <c r="N1443">
        <v>253.64689999999999</v>
      </c>
      <c r="O1443" s="6">
        <f>ABS(N1443-M1443)</f>
        <v>8.9452200000000346</v>
      </c>
      <c r="P1443">
        <v>223.22248999999999</v>
      </c>
      <c r="Q1443">
        <v>27.995999999999999</v>
      </c>
      <c r="R1443">
        <v>280.88972000000001</v>
      </c>
      <c r="S1443">
        <v>262.74610000000001</v>
      </c>
      <c r="T1443">
        <v>230.00921</v>
      </c>
      <c r="U1443" s="4">
        <f>I1443-T1443</f>
        <v>10.997900000000016</v>
      </c>
      <c r="V1443">
        <v>331.05570999999998</v>
      </c>
      <c r="W1443">
        <v>1800.7167400000001</v>
      </c>
      <c r="X1443">
        <v>35.138199999999998</v>
      </c>
      <c r="Y1443">
        <v>214.15298000000001</v>
      </c>
      <c r="Z1443">
        <v>36.449890000000003</v>
      </c>
      <c r="AA1443" s="4">
        <f>AC1443-AB1443</f>
        <v>9.1726299999999981</v>
      </c>
      <c r="AB1443">
        <v>100.59053</v>
      </c>
      <c r="AC1443">
        <v>109.76316</v>
      </c>
      <c r="AD1443">
        <v>102.94414999999999</v>
      </c>
      <c r="AE1443">
        <v>104.86047000000001</v>
      </c>
      <c r="AF1443" s="4">
        <f>AE1443-AD1443</f>
        <v>1.9163200000000131</v>
      </c>
      <c r="AG1443">
        <v>166.22429</v>
      </c>
      <c r="AH1443">
        <v>336.77713999999997</v>
      </c>
      <c r="AI1443">
        <v>621.83435999999995</v>
      </c>
      <c r="AJ1443">
        <v>595.29831000000001</v>
      </c>
      <c r="AK1443">
        <v>37.958060000000003</v>
      </c>
      <c r="AL1443">
        <v>86.989180000000005</v>
      </c>
      <c r="AM1443">
        <v>49.66724</v>
      </c>
      <c r="AN1443">
        <v>117.96881999999999</v>
      </c>
      <c r="AO1443">
        <v>124.03001999999999</v>
      </c>
      <c r="AP1443">
        <v>1824.3727899999999</v>
      </c>
      <c r="AQ1443">
        <v>2.7453400000000001</v>
      </c>
      <c r="AR1443">
        <v>3.1199400000000002</v>
      </c>
    </row>
    <row r="1444" spans="3:44" x14ac:dyDescent="0.25">
      <c r="C1444" s="5">
        <v>35.770560000000003</v>
      </c>
      <c r="D1444" s="5"/>
      <c r="E1444">
        <v>127.3601</v>
      </c>
      <c r="F1444">
        <v>372.48797000000002</v>
      </c>
      <c r="G1444">
        <v>71.013140000000007</v>
      </c>
      <c r="H1444">
        <v>8427.6945199999991</v>
      </c>
      <c r="I1444">
        <v>240.78321</v>
      </c>
      <c r="J1444">
        <v>98.042000000000002</v>
      </c>
      <c r="K1444">
        <v>1.7606900000000001</v>
      </c>
      <c r="L1444">
        <v>96.813749999999999</v>
      </c>
      <c r="M1444">
        <v>268.05453999999997</v>
      </c>
      <c r="N1444">
        <v>258.39400999999998</v>
      </c>
      <c r="O1444" s="6">
        <f>ABS(N1444-M1444)</f>
        <v>9.6605299999999943</v>
      </c>
      <c r="P1444">
        <v>223.05455000000001</v>
      </c>
      <c r="Q1444">
        <v>27.967610000000001</v>
      </c>
      <c r="R1444">
        <v>276.84499</v>
      </c>
      <c r="S1444">
        <v>258.1302</v>
      </c>
      <c r="T1444">
        <v>229.89931999999999</v>
      </c>
      <c r="U1444" s="4">
        <f>I1444-T1444</f>
        <v>10.883890000000008</v>
      </c>
      <c r="V1444">
        <v>330.66390999999999</v>
      </c>
      <c r="W1444">
        <v>1799.44218</v>
      </c>
      <c r="X1444">
        <v>34.781309999999998</v>
      </c>
      <c r="Y1444">
        <v>213.73692</v>
      </c>
      <c r="Z1444">
        <v>36.903210000000001</v>
      </c>
      <c r="AA1444" s="4">
        <f>AC1444-AB1444</f>
        <v>8.9860299999999995</v>
      </c>
      <c r="AB1444">
        <v>101.02722</v>
      </c>
      <c r="AC1444">
        <v>110.01325</v>
      </c>
      <c r="AD1444">
        <v>103.25895</v>
      </c>
      <c r="AE1444">
        <v>105.1456</v>
      </c>
      <c r="AF1444" s="4">
        <f>AE1444-AD1444</f>
        <v>1.886650000000003</v>
      </c>
      <c r="AG1444">
        <v>166.21252999999999</v>
      </c>
      <c r="AH1444">
        <v>340.29282999999998</v>
      </c>
      <c r="AI1444">
        <v>620.67516000000001</v>
      </c>
      <c r="AJ1444">
        <v>595.20384000000001</v>
      </c>
      <c r="AK1444">
        <v>37.998260000000002</v>
      </c>
      <c r="AL1444">
        <v>86.990620000000007</v>
      </c>
      <c r="AM1444">
        <v>49.777589999999996</v>
      </c>
      <c r="AN1444">
        <v>118.02714</v>
      </c>
      <c r="AO1444">
        <v>124.01954000000001</v>
      </c>
      <c r="AP1444">
        <v>1822.6158</v>
      </c>
      <c r="AQ1444">
        <v>2.7416800000000001</v>
      </c>
      <c r="AR1444">
        <v>3.1308199999999999</v>
      </c>
    </row>
    <row r="1445" spans="3:44" x14ac:dyDescent="0.25">
      <c r="C1445" s="5">
        <v>35.870559999999998</v>
      </c>
      <c r="D1445" s="5"/>
      <c r="E1445">
        <v>134.62315000000001</v>
      </c>
      <c r="F1445">
        <v>371.03370000000001</v>
      </c>
      <c r="G1445">
        <v>71.042150000000007</v>
      </c>
      <c r="H1445">
        <v>8427.6945199999991</v>
      </c>
      <c r="I1445">
        <v>240.58731</v>
      </c>
      <c r="J1445">
        <v>98.050409999999999</v>
      </c>
      <c r="K1445">
        <v>1.8627899999999999</v>
      </c>
      <c r="L1445">
        <v>96.967960000000005</v>
      </c>
      <c r="M1445">
        <v>260.86565000000002</v>
      </c>
      <c r="N1445">
        <v>251.86322000000001</v>
      </c>
      <c r="O1445" s="6">
        <f>ABS(N1445-M1445)</f>
        <v>9.0024300000000039</v>
      </c>
      <c r="P1445">
        <v>222.55072000000001</v>
      </c>
      <c r="Q1445">
        <v>28.01304</v>
      </c>
      <c r="R1445">
        <v>278.82551000000001</v>
      </c>
      <c r="S1445">
        <v>265.54361</v>
      </c>
      <c r="T1445">
        <v>229.77721</v>
      </c>
      <c r="U1445" s="4">
        <f>I1445-T1445</f>
        <v>10.810100000000006</v>
      </c>
      <c r="V1445">
        <v>332.73487</v>
      </c>
      <c r="W1445">
        <v>1799.3525999999999</v>
      </c>
      <c r="X1445">
        <v>35.262439999999998</v>
      </c>
      <c r="Y1445">
        <v>214.56057000000001</v>
      </c>
      <c r="Z1445">
        <v>38.299619999999997</v>
      </c>
      <c r="AA1445" s="4">
        <f>AC1445-AB1445</f>
        <v>9.1488999999999976</v>
      </c>
      <c r="AB1445">
        <v>100.66938</v>
      </c>
      <c r="AC1445">
        <v>109.81828</v>
      </c>
      <c r="AD1445">
        <v>102.96191</v>
      </c>
      <c r="AE1445">
        <v>104.99706999999999</v>
      </c>
      <c r="AF1445" s="4">
        <f>AE1445-AD1445</f>
        <v>2.0351599999999905</v>
      </c>
      <c r="AG1445">
        <v>166.44659999999999</v>
      </c>
      <c r="AH1445">
        <v>344.73246</v>
      </c>
      <c r="AI1445">
        <v>621.46806000000004</v>
      </c>
      <c r="AJ1445">
        <v>595.75917000000004</v>
      </c>
      <c r="AK1445">
        <v>38.002079999999999</v>
      </c>
      <c r="AL1445">
        <v>87.072090000000003</v>
      </c>
      <c r="AM1445">
        <v>49.654910000000001</v>
      </c>
      <c r="AN1445">
        <v>117.99262</v>
      </c>
      <c r="AO1445">
        <v>124.12076999999999</v>
      </c>
      <c r="AP1445">
        <v>1821.9331</v>
      </c>
      <c r="AQ1445">
        <v>2.7483900000000001</v>
      </c>
      <c r="AR1445">
        <v>3.1096699999999999</v>
      </c>
    </row>
    <row r="1446" spans="3:44" x14ac:dyDescent="0.25">
      <c r="C1446" s="5">
        <v>35.970559999999999</v>
      </c>
      <c r="D1446" s="5"/>
      <c r="E1446">
        <v>129.04747</v>
      </c>
      <c r="F1446">
        <v>339.96068000000002</v>
      </c>
      <c r="G1446">
        <v>70.995840000000001</v>
      </c>
      <c r="H1446">
        <v>8419.8720900000008</v>
      </c>
      <c r="I1446">
        <v>240.89516</v>
      </c>
      <c r="J1446">
        <v>98.042000000000002</v>
      </c>
      <c r="K1446">
        <v>1.8374699999999999</v>
      </c>
      <c r="L1446">
        <v>96.505330000000001</v>
      </c>
      <c r="M1446">
        <v>261.85624999999999</v>
      </c>
      <c r="N1446">
        <v>252.22837999999999</v>
      </c>
      <c r="O1446" s="6">
        <f>ABS(N1446-M1446)</f>
        <v>9.6278700000000015</v>
      </c>
      <c r="P1446">
        <v>222.77465000000001</v>
      </c>
      <c r="Q1446">
        <v>28.044270000000001</v>
      </c>
      <c r="R1446">
        <v>277.48656999999997</v>
      </c>
      <c r="S1446">
        <v>270.07558999999998</v>
      </c>
      <c r="T1446">
        <v>230.04585</v>
      </c>
      <c r="U1446" s="4">
        <f>I1446-T1446</f>
        <v>10.849310000000003</v>
      </c>
      <c r="V1446">
        <v>331.50349</v>
      </c>
      <c r="W1446">
        <v>1801.8680300000001</v>
      </c>
      <c r="X1446">
        <v>34.806480000000001</v>
      </c>
      <c r="Y1446">
        <v>213.41201000000001</v>
      </c>
      <c r="Z1446">
        <v>36.052660000000003</v>
      </c>
      <c r="AA1446" s="4">
        <f>AC1446-AB1446</f>
        <v>9.1493099999999998</v>
      </c>
      <c r="AB1446">
        <v>100.58632</v>
      </c>
      <c r="AC1446">
        <v>109.73563</v>
      </c>
      <c r="AD1446">
        <v>102.92076</v>
      </c>
      <c r="AE1446">
        <v>104.83705</v>
      </c>
      <c r="AF1446" s="4">
        <f>AE1446-AD1446</f>
        <v>1.9162900000000036</v>
      </c>
      <c r="AG1446">
        <v>166.69864999999999</v>
      </c>
      <c r="AH1446">
        <v>337.22429</v>
      </c>
      <c r="AI1446">
        <v>621.64886999999999</v>
      </c>
      <c r="AJ1446">
        <v>594.60983999999996</v>
      </c>
      <c r="AK1446">
        <v>38.14085</v>
      </c>
      <c r="AL1446">
        <v>86.823849999999993</v>
      </c>
      <c r="AM1446">
        <v>49.305680000000002</v>
      </c>
      <c r="AN1446">
        <v>117.99236999999999</v>
      </c>
      <c r="AO1446">
        <v>124.12711</v>
      </c>
      <c r="AP1446">
        <v>1821.7913100000001</v>
      </c>
      <c r="AQ1446">
        <v>2.7343700000000002</v>
      </c>
      <c r="AR1446">
        <v>3.1066500000000001</v>
      </c>
    </row>
    <row r="1447" spans="3:44" x14ac:dyDescent="0.25">
      <c r="C1447" s="5">
        <v>36.07056</v>
      </c>
      <c r="D1447" s="5"/>
      <c r="E1447">
        <v>134.69650999999999</v>
      </c>
      <c r="F1447">
        <v>386.06121000000002</v>
      </c>
      <c r="G1447">
        <v>71.053870000000003</v>
      </c>
      <c r="H1447">
        <v>8333.8254500000003</v>
      </c>
      <c r="I1447">
        <v>241.23099999999999</v>
      </c>
      <c r="J1447">
        <v>98.025199999999998</v>
      </c>
      <c r="K1447">
        <v>1.9117900000000001</v>
      </c>
      <c r="L1447">
        <v>96.659540000000007</v>
      </c>
      <c r="M1447">
        <v>262.56380999999999</v>
      </c>
      <c r="N1447">
        <v>254.22273000000001</v>
      </c>
      <c r="O1447" s="6">
        <f>ABS(N1447-M1447)</f>
        <v>8.3410799999999767</v>
      </c>
      <c r="P1447">
        <v>222.29881</v>
      </c>
      <c r="Q1447">
        <v>28.015879999999999</v>
      </c>
      <c r="R1447">
        <v>270.93132000000003</v>
      </c>
      <c r="S1447">
        <v>267.72566999999998</v>
      </c>
      <c r="T1447">
        <v>230.08248</v>
      </c>
      <c r="U1447" s="4">
        <f>I1447-T1447</f>
        <v>11.148519999999991</v>
      </c>
      <c r="V1447">
        <v>329.48849999999999</v>
      </c>
      <c r="W1447">
        <v>1800.6236899999999</v>
      </c>
      <c r="X1447">
        <v>34.78781</v>
      </c>
      <c r="Y1447">
        <v>213.42635000000001</v>
      </c>
      <c r="Z1447">
        <v>36.326639999999998</v>
      </c>
      <c r="AA1447" s="4">
        <f>AC1447-AB1447</f>
        <v>9.1583300000000065</v>
      </c>
      <c r="AB1447">
        <v>100.88673</v>
      </c>
      <c r="AC1447">
        <v>110.04506000000001</v>
      </c>
      <c r="AD1447">
        <v>103.21244</v>
      </c>
      <c r="AE1447">
        <v>105.099</v>
      </c>
      <c r="AF1447" s="4">
        <f>AE1447-AD1447</f>
        <v>1.8865600000000029</v>
      </c>
      <c r="AG1447">
        <v>167.33698000000001</v>
      </c>
      <c r="AH1447">
        <v>340.95235000000002</v>
      </c>
      <c r="AI1447">
        <v>622.02652</v>
      </c>
      <c r="AJ1447">
        <v>595.38244999999995</v>
      </c>
      <c r="AK1447">
        <v>38.007739999999998</v>
      </c>
      <c r="AL1447">
        <v>87.038380000000004</v>
      </c>
      <c r="AM1447">
        <v>49.484200000000001</v>
      </c>
      <c r="AN1447">
        <v>118.09498000000001</v>
      </c>
      <c r="AO1447">
        <v>124.18201999999999</v>
      </c>
      <c r="AP1447">
        <v>1824.1644200000001</v>
      </c>
      <c r="AQ1447">
        <v>2.7477800000000001</v>
      </c>
      <c r="AR1447">
        <v>3.1332300000000002</v>
      </c>
    </row>
    <row r="1448" spans="3:44" x14ac:dyDescent="0.25">
      <c r="C1448" s="5">
        <v>36.170560000000002</v>
      </c>
      <c r="D1448" s="5"/>
      <c r="E1448">
        <v>131.32176000000001</v>
      </c>
      <c r="F1448">
        <v>245.91757999999999</v>
      </c>
      <c r="G1448">
        <v>71.00094</v>
      </c>
      <c r="H1448">
        <v>8505.9187399999992</v>
      </c>
      <c r="I1448">
        <v>240.95113000000001</v>
      </c>
      <c r="J1448">
        <v>98.025199999999998</v>
      </c>
      <c r="K1448">
        <v>1.94773</v>
      </c>
      <c r="L1448">
        <v>96.967960000000005</v>
      </c>
      <c r="M1448">
        <v>267.34697</v>
      </c>
      <c r="N1448">
        <v>258.81535000000002</v>
      </c>
      <c r="O1448" s="6">
        <f>ABS(N1448-M1448)</f>
        <v>8.5316199999999753</v>
      </c>
      <c r="P1448">
        <v>222.21484000000001</v>
      </c>
      <c r="Q1448">
        <v>28.021560000000001</v>
      </c>
      <c r="R1448">
        <v>269.92711000000003</v>
      </c>
      <c r="S1448">
        <v>266.88641999999999</v>
      </c>
      <c r="T1448">
        <v>229.97257999999999</v>
      </c>
      <c r="U1448" s="4">
        <f>I1448-T1448</f>
        <v>10.978550000000013</v>
      </c>
      <c r="V1448">
        <v>327.83733000000001</v>
      </c>
      <c r="W1448">
        <v>1800.2636299999999</v>
      </c>
      <c r="X1448">
        <v>35.372869999999999</v>
      </c>
      <c r="Y1448">
        <v>214.49618000000001</v>
      </c>
      <c r="Z1448">
        <v>36.078110000000002</v>
      </c>
      <c r="AA1448" s="4">
        <f>AC1448-AB1448</f>
        <v>9.0766000000000133</v>
      </c>
      <c r="AB1448">
        <v>100.69302999999999</v>
      </c>
      <c r="AC1448">
        <v>109.76963000000001</v>
      </c>
      <c r="AD1448">
        <v>102.91539</v>
      </c>
      <c r="AE1448">
        <v>104.86135</v>
      </c>
      <c r="AF1448" s="4">
        <f>AE1448-AD1448</f>
        <v>1.9459599999999995</v>
      </c>
      <c r="AG1448">
        <v>167.54176000000001</v>
      </c>
      <c r="AH1448">
        <v>342.42237999999998</v>
      </c>
      <c r="AI1448">
        <v>622.24509999999998</v>
      </c>
      <c r="AJ1448">
        <v>595.35468000000003</v>
      </c>
      <c r="AK1448">
        <v>37.917960000000001</v>
      </c>
      <c r="AL1448">
        <v>87.114360000000005</v>
      </c>
      <c r="AM1448">
        <v>49.361490000000003</v>
      </c>
      <c r="AN1448">
        <v>117.89182</v>
      </c>
      <c r="AO1448">
        <v>124.10841000000001</v>
      </c>
      <c r="AP1448">
        <v>1825.20667</v>
      </c>
      <c r="AQ1448">
        <v>2.75143</v>
      </c>
      <c r="AR1448">
        <v>3.1392699999999998</v>
      </c>
    </row>
    <row r="1449" spans="3:44" x14ac:dyDescent="0.25">
      <c r="C1449" s="5">
        <v>36.27028</v>
      </c>
      <c r="D1449" s="5"/>
      <c r="E1449">
        <v>140.71236999999999</v>
      </c>
      <c r="F1449">
        <v>339.81526000000002</v>
      </c>
      <c r="G1449">
        <v>71.043620000000004</v>
      </c>
      <c r="H1449">
        <v>8451.1617800000004</v>
      </c>
      <c r="I1449">
        <v>240.83919</v>
      </c>
      <c r="J1449">
        <v>98.033600000000007</v>
      </c>
      <c r="K1449">
        <v>2.234</v>
      </c>
      <c r="L1449">
        <v>96.659540000000007</v>
      </c>
      <c r="M1449">
        <v>260.46940999999998</v>
      </c>
      <c r="N1449">
        <v>251.39974000000001</v>
      </c>
      <c r="O1449" s="6">
        <f>ABS(N1449-M1449)</f>
        <v>9.0696699999999737</v>
      </c>
      <c r="P1449">
        <v>222.18684999999999</v>
      </c>
      <c r="Q1449">
        <v>27.987480000000001</v>
      </c>
      <c r="R1449">
        <v>278.79761999999999</v>
      </c>
      <c r="S1449">
        <v>273.06893000000002</v>
      </c>
      <c r="T1449">
        <v>229.99700000000001</v>
      </c>
      <c r="U1449" s="4">
        <f>I1449-T1449</f>
        <v>10.842189999999988</v>
      </c>
      <c r="V1449">
        <v>327.13767999999999</v>
      </c>
      <c r="W1449">
        <v>1801.50675</v>
      </c>
      <c r="X1449">
        <v>34.689340000000001</v>
      </c>
      <c r="Y1449">
        <v>213.45510999999999</v>
      </c>
      <c r="Z1449">
        <v>35.580910000000003</v>
      </c>
      <c r="AA1449" s="4">
        <f>AC1449-AB1449</f>
        <v>9.1347900000000095</v>
      </c>
      <c r="AB1449">
        <v>100.91043999999999</v>
      </c>
      <c r="AC1449">
        <v>110.04523</v>
      </c>
      <c r="AD1449">
        <v>103.24215</v>
      </c>
      <c r="AE1449">
        <v>105.12871</v>
      </c>
      <c r="AF1449" s="4">
        <f>AE1449-AD1449</f>
        <v>1.8865600000000029</v>
      </c>
      <c r="AG1449">
        <v>167.77579</v>
      </c>
      <c r="AH1449">
        <v>344.21593000000001</v>
      </c>
      <c r="AI1449">
        <v>622.05384000000004</v>
      </c>
      <c r="AJ1449">
        <v>595.27138000000002</v>
      </c>
      <c r="AK1449">
        <v>37.90146</v>
      </c>
      <c r="AL1449">
        <v>86.924400000000006</v>
      </c>
      <c r="AM1449">
        <v>48.931939999999997</v>
      </c>
      <c r="AN1449">
        <v>118.10661</v>
      </c>
      <c r="AO1449">
        <v>124.22873</v>
      </c>
      <c r="AP1449">
        <v>1817.0897299999999</v>
      </c>
      <c r="AQ1449">
        <v>2.75387</v>
      </c>
      <c r="AR1449">
        <v>3.1247699999999998</v>
      </c>
    </row>
    <row r="1450" spans="3:44" x14ac:dyDescent="0.25">
      <c r="C1450" s="5">
        <v>36.370280000000001</v>
      </c>
      <c r="D1450" s="5"/>
      <c r="E1450">
        <v>139.31845000000001</v>
      </c>
      <c r="F1450">
        <v>341.56038999999998</v>
      </c>
      <c r="G1450">
        <v>70.938460000000006</v>
      </c>
      <c r="H1450">
        <v>8130.4424600000002</v>
      </c>
      <c r="I1450">
        <v>241.00711000000001</v>
      </c>
      <c r="J1450">
        <v>98.01679</v>
      </c>
      <c r="K1450">
        <v>2.06575</v>
      </c>
      <c r="L1450">
        <v>97.029650000000004</v>
      </c>
      <c r="M1450">
        <v>258.37502000000001</v>
      </c>
      <c r="N1450">
        <v>249.34922</v>
      </c>
      <c r="O1450" s="6">
        <f>ABS(N1450-M1450)</f>
        <v>9.0258000000000038</v>
      </c>
      <c r="P1450">
        <v>221.73901000000001</v>
      </c>
      <c r="Q1450">
        <v>27.987480000000001</v>
      </c>
      <c r="R1450">
        <v>280.10867000000002</v>
      </c>
      <c r="S1450">
        <v>259.44502999999997</v>
      </c>
      <c r="T1450">
        <v>229.92374000000001</v>
      </c>
      <c r="U1450" s="4">
        <f>I1450-T1450</f>
        <v>11.083370000000002</v>
      </c>
      <c r="V1450">
        <v>323.75137999999998</v>
      </c>
      <c r="W1450">
        <v>1800.34752</v>
      </c>
      <c r="X1450">
        <v>34.702399999999997</v>
      </c>
      <c r="Y1450">
        <v>213.71790999999999</v>
      </c>
      <c r="Z1450">
        <v>37.165050000000001</v>
      </c>
      <c r="AA1450" s="4">
        <f>AC1450-AB1450</f>
        <v>9.0518500000000017</v>
      </c>
      <c r="AB1450">
        <v>100.96592</v>
      </c>
      <c r="AC1450">
        <v>110.01777</v>
      </c>
      <c r="AD1450">
        <v>103.30155000000001</v>
      </c>
      <c r="AE1450">
        <v>105.099</v>
      </c>
      <c r="AF1450" s="4">
        <f>AE1450-AD1450</f>
        <v>1.7974499999999978</v>
      </c>
      <c r="AG1450">
        <v>168.74107000000001</v>
      </c>
      <c r="AH1450">
        <v>342.77519000000001</v>
      </c>
      <c r="AI1450">
        <v>621.58925999999997</v>
      </c>
      <c r="AJ1450">
        <v>595.13252</v>
      </c>
      <c r="AK1450">
        <v>37.930120000000002</v>
      </c>
      <c r="AL1450">
        <v>87.060850000000002</v>
      </c>
      <c r="AM1450">
        <v>48.655729999999998</v>
      </c>
      <c r="AN1450">
        <v>118.00834</v>
      </c>
      <c r="AO1450">
        <v>124.27731</v>
      </c>
      <c r="AP1450">
        <v>1822.07024</v>
      </c>
      <c r="AQ1450">
        <v>2.7429000000000001</v>
      </c>
      <c r="AR1450">
        <v>3.1507499999999999</v>
      </c>
    </row>
    <row r="1451" spans="3:44" x14ac:dyDescent="0.25">
      <c r="C1451" s="5">
        <v>36.47</v>
      </c>
      <c r="D1451" s="5"/>
      <c r="E1451">
        <v>137.41099</v>
      </c>
      <c r="F1451">
        <v>295.84766999999999</v>
      </c>
      <c r="G1451">
        <v>70.969080000000005</v>
      </c>
      <c r="H1451">
        <v>8302.5357600000007</v>
      </c>
      <c r="I1451">
        <v>241.28697</v>
      </c>
      <c r="J1451">
        <v>98.01679</v>
      </c>
      <c r="K1451">
        <v>2.1208800000000001</v>
      </c>
      <c r="L1451">
        <v>96.875439999999998</v>
      </c>
      <c r="M1451">
        <v>258.94107000000002</v>
      </c>
      <c r="N1451">
        <v>248.77338</v>
      </c>
      <c r="O1451" s="6">
        <f>ABS(N1451-M1451)</f>
        <v>10.167690000000022</v>
      </c>
      <c r="P1451">
        <v>221.96293</v>
      </c>
      <c r="Q1451">
        <v>28.015879999999999</v>
      </c>
      <c r="R1451">
        <v>279.18813999999998</v>
      </c>
      <c r="S1451">
        <v>258.07425000000001</v>
      </c>
      <c r="T1451">
        <v>230.11911000000001</v>
      </c>
      <c r="U1451" s="4">
        <f>I1451-T1451</f>
        <v>11.16785999999999</v>
      </c>
      <c r="V1451">
        <v>322.52</v>
      </c>
      <c r="W1451">
        <v>1801.4024999999999</v>
      </c>
      <c r="X1451">
        <v>35.289450000000002</v>
      </c>
      <c r="Y1451">
        <v>214.22085000000001</v>
      </c>
      <c r="Z1451">
        <v>37.327260000000003</v>
      </c>
      <c r="AA1451" s="4">
        <f>AC1451-AB1451</f>
        <v>9.2383999999999986</v>
      </c>
      <c r="AB1451">
        <v>100.54201</v>
      </c>
      <c r="AC1451">
        <v>109.78041</v>
      </c>
      <c r="AD1451">
        <v>102.89239000000001</v>
      </c>
      <c r="AE1451">
        <v>104.8383</v>
      </c>
      <c r="AF1451" s="4">
        <f>AE1451-AD1451</f>
        <v>1.9459099999999978</v>
      </c>
      <c r="AG1451">
        <v>169.0694</v>
      </c>
      <c r="AH1451">
        <v>341.72338000000002</v>
      </c>
      <c r="AI1451">
        <v>622.36054999999999</v>
      </c>
      <c r="AJ1451">
        <v>595.44421999999997</v>
      </c>
      <c r="AK1451">
        <v>38.12285</v>
      </c>
      <c r="AL1451">
        <v>86.949579999999997</v>
      </c>
      <c r="AM1451">
        <v>48.478490000000001</v>
      </c>
      <c r="AN1451">
        <v>117.98051</v>
      </c>
      <c r="AO1451">
        <v>124.17197</v>
      </c>
      <c r="AP1451">
        <v>1820.3498400000001</v>
      </c>
      <c r="AQ1451">
        <v>2.75265</v>
      </c>
      <c r="AR1451">
        <v>3.1314199999999999</v>
      </c>
    </row>
    <row r="1452" spans="3:44" x14ac:dyDescent="0.25">
      <c r="C1452" s="5">
        <v>36.57</v>
      </c>
      <c r="D1452" s="5"/>
      <c r="E1452">
        <v>134.84324000000001</v>
      </c>
      <c r="F1452">
        <v>348.97719000000001</v>
      </c>
      <c r="G1452">
        <v>71.036299999999997</v>
      </c>
      <c r="H1452">
        <v>8427.6945199999991</v>
      </c>
      <c r="I1452">
        <v>241.14704</v>
      </c>
      <c r="J1452">
        <v>98.008390000000006</v>
      </c>
      <c r="K1452">
        <v>2.1229200000000001</v>
      </c>
      <c r="L1452">
        <v>97.060490000000001</v>
      </c>
      <c r="M1452">
        <v>259.59203000000002</v>
      </c>
      <c r="N1452">
        <v>249.2509</v>
      </c>
      <c r="O1452" s="6">
        <f>ABS(N1452-M1452)</f>
        <v>10.341130000000021</v>
      </c>
      <c r="P1452">
        <v>221.48708999999999</v>
      </c>
      <c r="Q1452">
        <v>28.01304</v>
      </c>
      <c r="R1452">
        <v>277.73761999999999</v>
      </c>
      <c r="S1452">
        <v>262.18659000000002</v>
      </c>
      <c r="T1452">
        <v>230.09469000000001</v>
      </c>
      <c r="U1452" s="4">
        <f>I1452-T1452</f>
        <v>11.05234999999999</v>
      </c>
      <c r="V1452">
        <v>321.79237000000001</v>
      </c>
      <c r="W1452">
        <v>1797.6809000000001</v>
      </c>
      <c r="X1452">
        <v>34.782530000000001</v>
      </c>
      <c r="Y1452">
        <v>213.51092</v>
      </c>
      <c r="Z1452">
        <v>36.569870000000002</v>
      </c>
      <c r="AA1452" s="4">
        <f>AC1452-AB1452</f>
        <v>9.1227900000000091</v>
      </c>
      <c r="AB1452">
        <v>101.19389</v>
      </c>
      <c r="AC1452">
        <v>110.31668000000001</v>
      </c>
      <c r="AD1452">
        <v>103.50444</v>
      </c>
      <c r="AE1452">
        <v>105.33156</v>
      </c>
      <c r="AF1452" s="4">
        <f>AE1452-AD1452</f>
        <v>1.8271199999999936</v>
      </c>
      <c r="AG1452">
        <v>169.52581000000001</v>
      </c>
      <c r="AH1452">
        <v>343.35825999999997</v>
      </c>
      <c r="AI1452">
        <v>622.45903999999996</v>
      </c>
      <c r="AJ1452">
        <v>595.59983999999997</v>
      </c>
      <c r="AK1452">
        <v>38.151069999999997</v>
      </c>
      <c r="AL1452">
        <v>87.066670000000002</v>
      </c>
      <c r="AM1452">
        <v>48.804009999999998</v>
      </c>
      <c r="AN1452">
        <v>118.10347</v>
      </c>
      <c r="AO1452">
        <v>124.41037</v>
      </c>
      <c r="AP1452">
        <v>1826.9561799999999</v>
      </c>
      <c r="AQ1452">
        <v>2.7422900000000001</v>
      </c>
      <c r="AR1452">
        <v>3.1265900000000002</v>
      </c>
    </row>
    <row r="1453" spans="3:44" x14ac:dyDescent="0.25">
      <c r="C1453" s="5">
        <v>36.67</v>
      </c>
      <c r="D1453" s="5"/>
      <c r="E1453">
        <v>127.94701000000001</v>
      </c>
      <c r="F1453">
        <v>370.54894000000002</v>
      </c>
      <c r="G1453">
        <v>71.049130000000005</v>
      </c>
      <c r="H1453">
        <v>8341.6478700000007</v>
      </c>
      <c r="I1453">
        <v>240.92314999999999</v>
      </c>
      <c r="J1453">
        <v>98.01679</v>
      </c>
      <c r="K1453">
        <v>2.1094400000000002</v>
      </c>
      <c r="L1453">
        <v>96.597859999999997</v>
      </c>
      <c r="M1453">
        <v>263.29968000000002</v>
      </c>
      <c r="N1453">
        <v>255.41652999999999</v>
      </c>
      <c r="O1453" s="6">
        <f>ABS(N1453-M1453)</f>
        <v>7.883150000000029</v>
      </c>
      <c r="P1453">
        <v>221.40312</v>
      </c>
      <c r="Q1453">
        <v>27.99316</v>
      </c>
      <c r="R1453">
        <v>273.52551999999997</v>
      </c>
      <c r="S1453">
        <v>267.6977</v>
      </c>
      <c r="T1453">
        <v>229.8749</v>
      </c>
      <c r="U1453" s="4">
        <f>I1453-T1453</f>
        <v>11.048249999999996</v>
      </c>
      <c r="V1453">
        <v>321.87632000000002</v>
      </c>
      <c r="W1453">
        <v>1799.74244</v>
      </c>
      <c r="X1453">
        <v>35.119419999999998</v>
      </c>
      <c r="Y1453">
        <v>214.22493</v>
      </c>
      <c r="Z1453">
        <v>36.476430000000001</v>
      </c>
      <c r="AA1453" s="4">
        <f>AC1453-AB1453</f>
        <v>8.993629999999996</v>
      </c>
      <c r="AB1453">
        <v>100.72552</v>
      </c>
      <c r="AC1453">
        <v>109.71915</v>
      </c>
      <c r="AD1453">
        <v>102.96953000000001</v>
      </c>
      <c r="AE1453">
        <v>104.88573</v>
      </c>
      <c r="AF1453" s="4">
        <f>AE1453-AD1453</f>
        <v>1.9161999999999892</v>
      </c>
      <c r="AG1453">
        <v>168.99911</v>
      </c>
      <c r="AH1453">
        <v>345.88677999999999</v>
      </c>
      <c r="AI1453">
        <v>621.44772999999998</v>
      </c>
      <c r="AJ1453">
        <v>595.59960999999998</v>
      </c>
      <c r="AK1453">
        <v>38.160400000000003</v>
      </c>
      <c r="AL1453">
        <v>87.091170000000005</v>
      </c>
      <c r="AM1453">
        <v>49.325369999999999</v>
      </c>
      <c r="AN1453">
        <v>117.91476</v>
      </c>
      <c r="AO1453">
        <v>124.14069000000001</v>
      </c>
      <c r="AP1453">
        <v>1822.42272</v>
      </c>
      <c r="AQ1453">
        <v>2.75387</v>
      </c>
      <c r="AR1453">
        <v>3.129</v>
      </c>
    </row>
    <row r="1454" spans="3:44" x14ac:dyDescent="0.25">
      <c r="C1454" s="5">
        <v>36.770000000000003</v>
      </c>
      <c r="D1454" s="5"/>
      <c r="E1454">
        <v>139.17171999999999</v>
      </c>
      <c r="F1454">
        <v>363.32603999999998</v>
      </c>
      <c r="G1454">
        <v>70.995590000000007</v>
      </c>
      <c r="H1454">
        <v>8161.7321499999998</v>
      </c>
      <c r="I1454">
        <v>241.23099999999999</v>
      </c>
      <c r="J1454">
        <v>98.008390000000006</v>
      </c>
      <c r="K1454">
        <v>2.13354</v>
      </c>
      <c r="L1454">
        <v>96.875439999999998</v>
      </c>
      <c r="M1454">
        <v>261.65813000000003</v>
      </c>
      <c r="N1454">
        <v>252.1722</v>
      </c>
      <c r="O1454" s="6">
        <f>ABS(N1454-M1454)</f>
        <v>9.4859300000000246</v>
      </c>
      <c r="P1454">
        <v>221.31915000000001</v>
      </c>
      <c r="Q1454">
        <v>27.976130000000001</v>
      </c>
      <c r="R1454">
        <v>275.67340999999999</v>
      </c>
      <c r="S1454">
        <v>271.78206999999998</v>
      </c>
      <c r="T1454">
        <v>230.16794999999999</v>
      </c>
      <c r="U1454" s="4">
        <f>I1454-T1454</f>
        <v>11.063050000000004</v>
      </c>
      <c r="V1454">
        <v>320.81286</v>
      </c>
      <c r="W1454">
        <v>1799.08113</v>
      </c>
      <c r="X1454">
        <v>34.82882</v>
      </c>
      <c r="Y1454">
        <v>213.79858999999999</v>
      </c>
      <c r="Z1454">
        <v>35.705719999999999</v>
      </c>
      <c r="AA1454" s="4">
        <f>AC1454-AB1454</f>
        <v>9.0594000000000108</v>
      </c>
      <c r="AB1454">
        <v>100.71496999999999</v>
      </c>
      <c r="AC1454">
        <v>109.77437</v>
      </c>
      <c r="AD1454">
        <v>103.03467999999999</v>
      </c>
      <c r="AE1454">
        <v>104.89149</v>
      </c>
      <c r="AF1454" s="4">
        <f>AE1454-AD1454</f>
        <v>1.8568100000000101</v>
      </c>
      <c r="AG1454">
        <v>169.18025</v>
      </c>
      <c r="AH1454">
        <v>344.80446999999998</v>
      </c>
      <c r="AI1454">
        <v>621.99962000000005</v>
      </c>
      <c r="AJ1454">
        <v>594.71631000000002</v>
      </c>
      <c r="AK1454">
        <v>38.063229999999997</v>
      </c>
      <c r="AL1454">
        <v>86.880529999999993</v>
      </c>
      <c r="AM1454">
        <v>48.778979999999997</v>
      </c>
      <c r="AN1454">
        <v>118.04568999999999</v>
      </c>
      <c r="AO1454">
        <v>124.27785</v>
      </c>
      <c r="AP1454">
        <v>1822.4675400000001</v>
      </c>
      <c r="AQ1454">
        <v>2.7429000000000001</v>
      </c>
      <c r="AR1454">
        <v>3.1060400000000001</v>
      </c>
    </row>
    <row r="1455" spans="3:44" x14ac:dyDescent="0.25">
      <c r="C1455" s="5">
        <v>36.869999999999997</v>
      </c>
      <c r="D1455" s="5"/>
      <c r="E1455">
        <v>136.45724999999999</v>
      </c>
      <c r="F1455">
        <v>375.54194999999999</v>
      </c>
      <c r="G1455">
        <v>70.966520000000003</v>
      </c>
      <c r="H1455">
        <v>8083.5079299999998</v>
      </c>
      <c r="I1455">
        <v>240.97911999999999</v>
      </c>
      <c r="J1455">
        <v>98.025199999999998</v>
      </c>
      <c r="K1455">
        <v>2.1110799999999998</v>
      </c>
      <c r="L1455">
        <v>96.782910000000001</v>
      </c>
      <c r="M1455">
        <v>258.14859000000001</v>
      </c>
      <c r="N1455">
        <v>250.13571999999999</v>
      </c>
      <c r="O1455" s="6">
        <f>ABS(N1455-M1455)</f>
        <v>8.0128700000000208</v>
      </c>
      <c r="P1455">
        <v>221.20719</v>
      </c>
      <c r="Q1455">
        <v>28.11242</v>
      </c>
      <c r="R1455">
        <v>275.28289000000001</v>
      </c>
      <c r="S1455">
        <v>260.08846</v>
      </c>
      <c r="T1455">
        <v>230.1069</v>
      </c>
      <c r="U1455" s="4">
        <f>I1455-T1455</f>
        <v>10.872219999999999</v>
      </c>
      <c r="V1455">
        <v>322.15618000000001</v>
      </c>
      <c r="W1455">
        <v>1801.0957599999999</v>
      </c>
      <c r="X1455">
        <v>34.744219999999999</v>
      </c>
      <c r="Y1455">
        <v>213.72201000000001</v>
      </c>
      <c r="Z1455">
        <v>35.99248</v>
      </c>
      <c r="AA1455" s="4">
        <f>AC1455-AB1455</f>
        <v>9.0807100000000105</v>
      </c>
      <c r="AB1455">
        <v>101.10903999999999</v>
      </c>
      <c r="AC1455">
        <v>110.18975</v>
      </c>
      <c r="AD1455">
        <v>103.39790000000001</v>
      </c>
      <c r="AE1455">
        <v>105.28440000000001</v>
      </c>
      <c r="AF1455" s="4">
        <f>AE1455-AD1455</f>
        <v>1.8864999999999981</v>
      </c>
      <c r="AG1455">
        <v>169.50863000000001</v>
      </c>
      <c r="AH1455">
        <v>344.92878999999999</v>
      </c>
      <c r="AI1455">
        <v>621.65057999999999</v>
      </c>
      <c r="AJ1455">
        <v>595.58353</v>
      </c>
      <c r="AK1455">
        <v>38.022069999999999</v>
      </c>
      <c r="AL1455">
        <v>87.002039999999994</v>
      </c>
      <c r="AM1455">
        <v>48.448349999999998</v>
      </c>
      <c r="AN1455">
        <v>118.02889</v>
      </c>
      <c r="AO1455">
        <v>124.30736</v>
      </c>
      <c r="AP1455">
        <v>1821.36014</v>
      </c>
      <c r="AQ1455">
        <v>2.75753</v>
      </c>
      <c r="AR1455">
        <v>3.1193399999999998</v>
      </c>
    </row>
    <row r="1456" spans="3:44" x14ac:dyDescent="0.25">
      <c r="C1456" s="5">
        <v>36.97</v>
      </c>
      <c r="D1456" s="5"/>
      <c r="E1456">
        <v>136.16380000000001</v>
      </c>
      <c r="F1456">
        <v>334.53138999999999</v>
      </c>
      <c r="G1456">
        <v>71.024550000000005</v>
      </c>
      <c r="H1456">
        <v>8271.2460699999992</v>
      </c>
      <c r="I1456">
        <v>241.25899000000001</v>
      </c>
      <c r="J1456">
        <v>98.008390000000006</v>
      </c>
      <c r="K1456">
        <v>2.1441499999999998</v>
      </c>
      <c r="L1456">
        <v>96.844589999999997</v>
      </c>
      <c r="M1456">
        <v>261.03546999999998</v>
      </c>
      <c r="N1456">
        <v>251.02054000000001</v>
      </c>
      <c r="O1456" s="6">
        <f>ABS(N1456-M1456)</f>
        <v>10.014929999999964</v>
      </c>
      <c r="P1456">
        <v>220.73134999999999</v>
      </c>
      <c r="Q1456">
        <v>27.984639999999999</v>
      </c>
      <c r="R1456">
        <v>281.5034</v>
      </c>
      <c r="S1456">
        <v>261.93482</v>
      </c>
      <c r="T1456">
        <v>229.98479</v>
      </c>
      <c r="U1456" s="4">
        <f>I1456-T1456</f>
        <v>11.274200000000008</v>
      </c>
      <c r="V1456">
        <v>322.82785000000001</v>
      </c>
      <c r="W1456">
        <v>1800.59744</v>
      </c>
      <c r="X1456">
        <v>35.386949999999999</v>
      </c>
      <c r="Y1456">
        <v>214.70921000000001</v>
      </c>
      <c r="Z1456">
        <v>36.104819999999997</v>
      </c>
      <c r="AA1456" s="4">
        <f>AC1456-AB1456</f>
        <v>9.1361899999999991</v>
      </c>
      <c r="AB1456">
        <v>100.598</v>
      </c>
      <c r="AC1456">
        <v>109.73419</v>
      </c>
      <c r="AD1456">
        <v>102.97064</v>
      </c>
      <c r="AE1456">
        <v>104.85706999999999</v>
      </c>
      <c r="AF1456" s="4">
        <f>AE1456-AD1456</f>
        <v>1.8864299999999901</v>
      </c>
      <c r="AG1456">
        <v>169.55588</v>
      </c>
      <c r="AH1456">
        <v>343.91775000000001</v>
      </c>
      <c r="AI1456">
        <v>621.20271000000002</v>
      </c>
      <c r="AJ1456">
        <v>595.35069999999996</v>
      </c>
      <c r="AK1456">
        <v>37.86862</v>
      </c>
      <c r="AL1456">
        <v>86.963409999999996</v>
      </c>
      <c r="AM1456">
        <v>48.98901</v>
      </c>
      <c r="AN1456">
        <v>117.87642</v>
      </c>
      <c r="AO1456">
        <v>124.09672999999999</v>
      </c>
      <c r="AP1456">
        <v>1821.0186200000001</v>
      </c>
      <c r="AQ1456">
        <v>2.75936</v>
      </c>
      <c r="AR1456">
        <v>3.1054400000000002</v>
      </c>
    </row>
    <row r="1457" spans="3:44" x14ac:dyDescent="0.25">
      <c r="C1457" s="5">
        <v>37.07</v>
      </c>
      <c r="D1457" s="5"/>
      <c r="E1457">
        <v>128.24046999999999</v>
      </c>
      <c r="F1457">
        <v>348.00767000000002</v>
      </c>
      <c r="G1457">
        <v>71.013810000000007</v>
      </c>
      <c r="H1457">
        <v>8044.39581</v>
      </c>
      <c r="I1457">
        <v>241.14704</v>
      </c>
      <c r="J1457">
        <v>97.991579999999999</v>
      </c>
      <c r="K1457">
        <v>2.1090300000000002</v>
      </c>
      <c r="L1457">
        <v>96.659540000000007</v>
      </c>
      <c r="M1457">
        <v>264.00725</v>
      </c>
      <c r="N1457">
        <v>254.41935000000001</v>
      </c>
      <c r="O1457" s="6">
        <f>ABS(N1457-M1457)</f>
        <v>9.5878999999999905</v>
      </c>
      <c r="P1457">
        <v>220.87130999999999</v>
      </c>
      <c r="Q1457">
        <v>27.99316</v>
      </c>
      <c r="R1457">
        <v>286.49655999999999</v>
      </c>
      <c r="S1457">
        <v>262.24254000000002</v>
      </c>
      <c r="T1457">
        <v>230.15574000000001</v>
      </c>
      <c r="U1457" s="4">
        <f>I1457-T1457</f>
        <v>10.991299999999995</v>
      </c>
      <c r="V1457">
        <v>322.15618000000001</v>
      </c>
      <c r="W1457">
        <v>1800.9950200000001</v>
      </c>
      <c r="X1457">
        <v>34.846049999999998</v>
      </c>
      <c r="Y1457">
        <v>213.76758000000001</v>
      </c>
      <c r="Z1457">
        <v>35.644680000000001</v>
      </c>
      <c r="AA1457" s="4">
        <f>AC1457-AB1457</f>
        <v>9.08171999999999</v>
      </c>
      <c r="AB1457">
        <v>100.89212000000001</v>
      </c>
      <c r="AC1457">
        <v>109.97384</v>
      </c>
      <c r="AD1457">
        <v>103.21398000000001</v>
      </c>
      <c r="AE1457">
        <v>105.04103000000001</v>
      </c>
      <c r="AF1457" s="4">
        <f>AE1457-AD1457</f>
        <v>1.8270499999999998</v>
      </c>
      <c r="AG1457">
        <v>169.85395</v>
      </c>
      <c r="AH1457">
        <v>344.77611000000002</v>
      </c>
      <c r="AI1457">
        <v>621.42665999999997</v>
      </c>
      <c r="AJ1457">
        <v>594.96725000000004</v>
      </c>
      <c r="AK1457">
        <v>37.968609999999998</v>
      </c>
      <c r="AL1457">
        <v>87.018699999999995</v>
      </c>
      <c r="AM1457">
        <v>48.626629999999999</v>
      </c>
      <c r="AN1457">
        <v>118.07382</v>
      </c>
      <c r="AO1457">
        <v>124.22351</v>
      </c>
      <c r="AP1457">
        <v>1822.1402800000001</v>
      </c>
      <c r="AQ1457">
        <v>2.75387</v>
      </c>
      <c r="AR1457">
        <v>3.0933600000000001</v>
      </c>
    </row>
    <row r="1458" spans="3:44" x14ac:dyDescent="0.25">
      <c r="C1458" s="5">
        <v>37.17</v>
      </c>
      <c r="D1458" s="5"/>
      <c r="E1458">
        <v>138.43808000000001</v>
      </c>
      <c r="F1458">
        <v>348.49243000000001</v>
      </c>
      <c r="G1458">
        <v>70.972729999999999</v>
      </c>
      <c r="H1458">
        <v>8106.9751900000001</v>
      </c>
      <c r="I1458">
        <v>241.09107</v>
      </c>
      <c r="J1458">
        <v>98.01679</v>
      </c>
      <c r="K1458">
        <v>2.1649799999999999</v>
      </c>
      <c r="L1458">
        <v>96.536169999999998</v>
      </c>
      <c r="M1458">
        <v>261.71472999999997</v>
      </c>
      <c r="N1458">
        <v>252.29859999999999</v>
      </c>
      <c r="O1458" s="6">
        <f>ABS(N1458-M1458)</f>
        <v>9.4161299999999812</v>
      </c>
      <c r="P1458">
        <v>220.28351000000001</v>
      </c>
      <c r="Q1458">
        <v>27.990320000000001</v>
      </c>
      <c r="R1458">
        <v>289.62076000000002</v>
      </c>
      <c r="S1458">
        <v>266.01918999999998</v>
      </c>
      <c r="T1458">
        <v>230.08248</v>
      </c>
      <c r="U1458" s="4">
        <f>I1458-T1458</f>
        <v>11.008589999999998</v>
      </c>
      <c r="V1458">
        <v>322.77186999999998</v>
      </c>
      <c r="W1458">
        <v>1799.37283</v>
      </c>
      <c r="X1458">
        <v>34.780799999999999</v>
      </c>
      <c r="Y1458">
        <v>213.59585000000001</v>
      </c>
      <c r="Z1458">
        <v>35.308729999999997</v>
      </c>
      <c r="AA1458" s="4">
        <f>AC1458-AB1458</f>
        <v>9.1477100000000036</v>
      </c>
      <c r="AB1458">
        <v>100.83483</v>
      </c>
      <c r="AC1458">
        <v>109.98254</v>
      </c>
      <c r="AD1458">
        <v>103.13057999999999</v>
      </c>
      <c r="AE1458">
        <v>105.10617000000001</v>
      </c>
      <c r="AF1458" s="4">
        <f>AE1458-AD1458</f>
        <v>1.9755900000000111</v>
      </c>
      <c r="AG1458">
        <v>169.97655</v>
      </c>
      <c r="AH1458">
        <v>342.87056000000001</v>
      </c>
      <c r="AI1458">
        <v>620.74838999999997</v>
      </c>
      <c r="AJ1458">
        <v>595.55575999999996</v>
      </c>
      <c r="AK1458">
        <v>37.897880000000001</v>
      </c>
      <c r="AL1458">
        <v>86.970839999999995</v>
      </c>
      <c r="AM1458">
        <v>48.60183</v>
      </c>
      <c r="AN1458">
        <v>117.97411</v>
      </c>
      <c r="AO1458">
        <v>124.2594</v>
      </c>
      <c r="AP1458">
        <v>1823.5544</v>
      </c>
      <c r="AQ1458">
        <v>2.75387</v>
      </c>
      <c r="AR1458">
        <v>3.07281</v>
      </c>
    </row>
    <row r="1459" spans="3:44" x14ac:dyDescent="0.25">
      <c r="C1459" s="5">
        <v>37.270000000000003</v>
      </c>
      <c r="D1459" s="5"/>
      <c r="E1459">
        <v>140.85910000000001</v>
      </c>
      <c r="F1459">
        <v>325.99964</v>
      </c>
      <c r="G1459">
        <v>71.071380000000005</v>
      </c>
      <c r="H1459">
        <v>8294.7133300000005</v>
      </c>
      <c r="I1459">
        <v>241.06308000000001</v>
      </c>
      <c r="J1459">
        <v>98.008390000000006</v>
      </c>
      <c r="K1459">
        <v>2.2139899999999999</v>
      </c>
      <c r="L1459">
        <v>96.782910000000001</v>
      </c>
      <c r="M1459">
        <v>257.83726000000001</v>
      </c>
      <c r="N1459">
        <v>249.26495</v>
      </c>
      <c r="O1459" s="6">
        <f>ABS(N1459-M1459)</f>
        <v>8.5723100000000159</v>
      </c>
      <c r="P1459">
        <v>220.53541999999999</v>
      </c>
      <c r="Q1459">
        <v>28.044270000000001</v>
      </c>
      <c r="R1459">
        <v>275.81288999999998</v>
      </c>
      <c r="S1459">
        <v>260.59201000000002</v>
      </c>
      <c r="T1459">
        <v>230.11911000000001</v>
      </c>
      <c r="U1459" s="4">
        <f>I1459-T1459</f>
        <v>10.943970000000007</v>
      </c>
      <c r="V1459">
        <v>321.76438000000002</v>
      </c>
      <c r="W1459">
        <v>1799.5025900000001</v>
      </c>
      <c r="X1459">
        <v>35.204059999999998</v>
      </c>
      <c r="Y1459">
        <v>214.63892000000001</v>
      </c>
      <c r="Z1459">
        <v>37.235010000000003</v>
      </c>
      <c r="AA1459" s="4">
        <f>AC1459-AB1459</f>
        <v>9.0956599999999952</v>
      </c>
      <c r="AB1459">
        <v>100.65591000000001</v>
      </c>
      <c r="AC1459">
        <v>109.75157</v>
      </c>
      <c r="AD1459">
        <v>102.98233999999999</v>
      </c>
      <c r="AE1459">
        <v>104.9282</v>
      </c>
      <c r="AF1459" s="4">
        <f>AE1459-AD1459</f>
        <v>1.9458600000000104</v>
      </c>
      <c r="AG1459">
        <v>170.59093999999999</v>
      </c>
      <c r="AH1459">
        <v>345.16431</v>
      </c>
      <c r="AI1459">
        <v>621.35017000000005</v>
      </c>
      <c r="AJ1459">
        <v>595.38941999999997</v>
      </c>
      <c r="AK1459">
        <v>37.948390000000003</v>
      </c>
      <c r="AL1459">
        <v>87.207840000000004</v>
      </c>
      <c r="AM1459">
        <v>48.479349999999997</v>
      </c>
      <c r="AN1459">
        <v>117.96474000000001</v>
      </c>
      <c r="AO1459">
        <v>124.2195</v>
      </c>
      <c r="AP1459">
        <v>1822.7465099999999</v>
      </c>
      <c r="AQ1459">
        <v>2.7490000000000001</v>
      </c>
      <c r="AR1459">
        <v>3.06013</v>
      </c>
    </row>
    <row r="1460" spans="3:44" x14ac:dyDescent="0.25">
      <c r="C1460" s="5">
        <v>37.369720000000001</v>
      </c>
      <c r="D1460" s="5"/>
      <c r="E1460">
        <v>131.61521999999999</v>
      </c>
      <c r="F1460">
        <v>308.16052999999999</v>
      </c>
      <c r="G1460">
        <v>71.017859999999999</v>
      </c>
      <c r="H1460">
        <v>8247.7788</v>
      </c>
      <c r="I1460">
        <v>241.06308000000001</v>
      </c>
      <c r="J1460">
        <v>98.008390000000006</v>
      </c>
      <c r="K1460">
        <v>2.18458</v>
      </c>
      <c r="L1460">
        <v>96.505330000000001</v>
      </c>
      <c r="M1460">
        <v>264.85633000000001</v>
      </c>
      <c r="N1460">
        <v>254.67215999999999</v>
      </c>
      <c r="O1460" s="6">
        <f>ABS(N1460-M1460)</f>
        <v>10.184170000000023</v>
      </c>
      <c r="P1460">
        <v>219.75169</v>
      </c>
      <c r="Q1460">
        <v>27.984639999999999</v>
      </c>
      <c r="R1460">
        <v>273.77656999999999</v>
      </c>
      <c r="S1460">
        <v>260.98365999999999</v>
      </c>
      <c r="T1460">
        <v>230.03362999999999</v>
      </c>
      <c r="U1460" s="4">
        <f>I1460-T1460</f>
        <v>11.029450000000026</v>
      </c>
      <c r="V1460">
        <v>322.21215999999998</v>
      </c>
      <c r="W1460">
        <v>1800.21495</v>
      </c>
      <c r="X1460">
        <v>34.79569</v>
      </c>
      <c r="Y1460">
        <v>213.85040000000001</v>
      </c>
      <c r="Z1460">
        <v>36.055570000000003</v>
      </c>
      <c r="AA1460" s="4">
        <f>AC1460-AB1460</f>
        <v>9.022989999999993</v>
      </c>
      <c r="AB1460">
        <v>100.75825</v>
      </c>
      <c r="AC1460">
        <v>109.78124</v>
      </c>
      <c r="AD1460">
        <v>103.04237000000001</v>
      </c>
      <c r="AE1460">
        <v>105.01791</v>
      </c>
      <c r="AF1460" s="4">
        <f>AE1460-AD1460</f>
        <v>1.9755399999999952</v>
      </c>
      <c r="AG1460">
        <v>170.76698999999999</v>
      </c>
      <c r="AH1460">
        <v>344.37099000000001</v>
      </c>
      <c r="AI1460">
        <v>621.10468000000003</v>
      </c>
      <c r="AJ1460">
        <v>595.97299999999996</v>
      </c>
      <c r="AK1460">
        <v>37.947569999999999</v>
      </c>
      <c r="AL1460">
        <v>87.092510000000004</v>
      </c>
      <c r="AM1460">
        <v>48.080869999999997</v>
      </c>
      <c r="AN1460">
        <v>118.07969</v>
      </c>
      <c r="AO1460">
        <v>124.16685</v>
      </c>
      <c r="AP1460">
        <v>1824.7408</v>
      </c>
      <c r="AQ1460">
        <v>2.75326</v>
      </c>
      <c r="AR1460">
        <v>3.08127</v>
      </c>
    </row>
    <row r="1461" spans="3:44" x14ac:dyDescent="0.25">
      <c r="C1461" s="5">
        <v>37.469439999999999</v>
      </c>
      <c r="D1461" s="5"/>
      <c r="E1461">
        <v>136.60398000000001</v>
      </c>
      <c r="F1461">
        <v>319.64931000000001</v>
      </c>
      <c r="G1461">
        <v>70.919719999999998</v>
      </c>
      <c r="H1461">
        <v>8412.0496700000003</v>
      </c>
      <c r="I1461">
        <v>240.72723999999999</v>
      </c>
      <c r="J1461">
        <v>98.01679</v>
      </c>
      <c r="K1461">
        <v>2.16906</v>
      </c>
      <c r="L1461">
        <v>97.338070000000002</v>
      </c>
      <c r="M1461">
        <v>259.84676000000002</v>
      </c>
      <c r="N1461">
        <v>251.76490999999999</v>
      </c>
      <c r="O1461" s="6">
        <f>ABS(N1461-M1461)</f>
        <v>8.0818500000000313</v>
      </c>
      <c r="P1461">
        <v>220.05958999999999</v>
      </c>
      <c r="Q1461">
        <v>28.027239999999999</v>
      </c>
      <c r="R1461">
        <v>274.55763000000002</v>
      </c>
      <c r="S1461">
        <v>255.78028</v>
      </c>
      <c r="T1461">
        <v>229.91153</v>
      </c>
      <c r="U1461" s="4">
        <f>I1461-T1461</f>
        <v>10.815709999999996</v>
      </c>
      <c r="V1461">
        <v>319.80536000000001</v>
      </c>
      <c r="W1461">
        <v>1798.68326</v>
      </c>
      <c r="X1461">
        <v>35.295229999999997</v>
      </c>
      <c r="Y1461">
        <v>214.43200999999999</v>
      </c>
      <c r="Z1461">
        <v>36.254199999999997</v>
      </c>
      <c r="AA1461" s="4">
        <f>AC1461-AB1461</f>
        <v>9.0823299999999989</v>
      </c>
      <c r="AB1461">
        <v>100.75418000000001</v>
      </c>
      <c r="AC1461">
        <v>109.83651</v>
      </c>
      <c r="AD1461">
        <v>103.05406000000001</v>
      </c>
      <c r="AE1461">
        <v>105.05931</v>
      </c>
      <c r="AF1461" s="4">
        <f>AE1461-AD1461</f>
        <v>2.0052499999999895</v>
      </c>
      <c r="AG1461">
        <v>171.18787</v>
      </c>
      <c r="AH1461">
        <v>352.17588000000001</v>
      </c>
      <c r="AI1461">
        <v>621.11545000000001</v>
      </c>
      <c r="AJ1461">
        <v>595.62302999999997</v>
      </c>
      <c r="AK1461">
        <v>37.984259999999999</v>
      </c>
      <c r="AL1461">
        <v>87.087379999999996</v>
      </c>
      <c r="AM1461">
        <v>48.246470000000002</v>
      </c>
      <c r="AN1461">
        <v>117.9697</v>
      </c>
      <c r="AO1461">
        <v>124.15647</v>
      </c>
      <c r="AP1461">
        <v>1821.6089400000001</v>
      </c>
      <c r="AQ1461">
        <v>2.75143</v>
      </c>
      <c r="AR1461">
        <v>3.08067</v>
      </c>
    </row>
    <row r="1462" spans="3:44" x14ac:dyDescent="0.25">
      <c r="C1462" s="5">
        <v>37.56944</v>
      </c>
      <c r="D1462" s="5"/>
      <c r="E1462">
        <v>136.60398000000001</v>
      </c>
      <c r="F1462">
        <v>335.06461999999999</v>
      </c>
      <c r="G1462">
        <v>70.960759999999993</v>
      </c>
      <c r="H1462">
        <v>8427.6945199999991</v>
      </c>
      <c r="I1462">
        <v>241.48287999999999</v>
      </c>
      <c r="J1462">
        <v>97.999989999999997</v>
      </c>
      <c r="K1462">
        <v>2.1433399999999998</v>
      </c>
      <c r="L1462">
        <v>96.628699999999995</v>
      </c>
      <c r="M1462">
        <v>261.43171000000001</v>
      </c>
      <c r="N1462">
        <v>251.76490999999999</v>
      </c>
      <c r="O1462" s="6">
        <f>ABS(N1462-M1462)</f>
        <v>9.6668000000000234</v>
      </c>
      <c r="P1462">
        <v>219.55575999999999</v>
      </c>
      <c r="Q1462">
        <v>27.808589999999999</v>
      </c>
      <c r="R1462">
        <v>275.61761999999999</v>
      </c>
      <c r="S1462">
        <v>264.62043</v>
      </c>
      <c r="T1462">
        <v>230.43657999999999</v>
      </c>
      <c r="U1462" s="4">
        <f>I1462-T1462</f>
        <v>11.046300000000002</v>
      </c>
      <c r="V1462">
        <v>322.01625000000001</v>
      </c>
      <c r="W1462">
        <v>1798.9445800000001</v>
      </c>
      <c r="X1462">
        <v>34.741509999999998</v>
      </c>
      <c r="Y1462">
        <v>213.82570000000001</v>
      </c>
      <c r="Z1462">
        <v>34.998429999999999</v>
      </c>
      <c r="AA1462" s="4">
        <f>AC1462-AB1462</f>
        <v>9.1192899999999923</v>
      </c>
      <c r="AB1462">
        <v>100.5712</v>
      </c>
      <c r="AC1462">
        <v>109.69049</v>
      </c>
      <c r="AD1462">
        <v>102.89352</v>
      </c>
      <c r="AE1462">
        <v>104.83936</v>
      </c>
      <c r="AF1462" s="4">
        <f>AE1462-AD1462</f>
        <v>1.945840000000004</v>
      </c>
      <c r="AG1462">
        <v>171.00060999999999</v>
      </c>
      <c r="AH1462">
        <v>346.10557999999997</v>
      </c>
      <c r="AI1462">
        <v>620.55749000000003</v>
      </c>
      <c r="AJ1462">
        <v>594.75090999999998</v>
      </c>
      <c r="AK1462">
        <v>37.920549999999999</v>
      </c>
      <c r="AL1462">
        <v>86.833280000000002</v>
      </c>
      <c r="AM1462">
        <v>48.203360000000004</v>
      </c>
      <c r="AN1462">
        <v>117.9954</v>
      </c>
      <c r="AO1462">
        <v>124.12297</v>
      </c>
      <c r="AP1462">
        <v>1823.2098100000001</v>
      </c>
      <c r="AQ1462">
        <v>2.75631</v>
      </c>
      <c r="AR1462">
        <v>3.0752299999999999</v>
      </c>
    </row>
    <row r="1463" spans="3:44" x14ac:dyDescent="0.25">
      <c r="C1463" s="5">
        <v>37.669440000000002</v>
      </c>
      <c r="D1463" s="5"/>
      <c r="E1463">
        <v>136.67733999999999</v>
      </c>
      <c r="F1463">
        <v>326.24202000000002</v>
      </c>
      <c r="G1463">
        <v>70.901660000000007</v>
      </c>
      <c r="H1463">
        <v>8372.9375600000003</v>
      </c>
      <c r="I1463">
        <v>241.03509</v>
      </c>
      <c r="J1463">
        <v>98.008390000000006</v>
      </c>
      <c r="K1463">
        <v>2.1813199999999999</v>
      </c>
      <c r="L1463">
        <v>96.659540000000007</v>
      </c>
      <c r="M1463">
        <v>261.09206999999998</v>
      </c>
      <c r="N1463">
        <v>251.68064000000001</v>
      </c>
      <c r="O1463" s="6">
        <f>ABS(N1463-M1463)</f>
        <v>9.4114299999999673</v>
      </c>
      <c r="P1463">
        <v>220.08758</v>
      </c>
      <c r="Q1463">
        <v>28.041440000000001</v>
      </c>
      <c r="R1463">
        <v>276.90078</v>
      </c>
      <c r="S1463">
        <v>261.62709000000001</v>
      </c>
      <c r="T1463">
        <v>230.21679</v>
      </c>
      <c r="U1463" s="4">
        <f>I1463-T1463</f>
        <v>10.818299999999994</v>
      </c>
      <c r="V1463">
        <v>320.30910999999998</v>
      </c>
      <c r="W1463">
        <v>1799.19389</v>
      </c>
      <c r="X1463">
        <v>34.650019999999998</v>
      </c>
      <c r="Y1463">
        <v>213.71601999999999</v>
      </c>
      <c r="Z1463">
        <v>36.191749999999999</v>
      </c>
      <c r="AA1463" s="4">
        <f>AC1463-AB1463</f>
        <v>9.1009600000000006</v>
      </c>
      <c r="AB1463">
        <v>100.86297</v>
      </c>
      <c r="AC1463">
        <v>109.96393</v>
      </c>
      <c r="AD1463">
        <v>103.23197999999999</v>
      </c>
      <c r="AE1463">
        <v>105.17785000000001</v>
      </c>
      <c r="AF1463" s="4">
        <f>AE1463-AD1463</f>
        <v>1.9458700000000135</v>
      </c>
      <c r="AG1463">
        <v>171.36301</v>
      </c>
      <c r="AH1463">
        <v>346.91115000000002</v>
      </c>
      <c r="AI1463">
        <v>620.65030999999999</v>
      </c>
      <c r="AJ1463">
        <v>595.12293</v>
      </c>
      <c r="AK1463">
        <v>37.911999999999999</v>
      </c>
      <c r="AL1463">
        <v>86.951759999999993</v>
      </c>
      <c r="AM1463">
        <v>47.846969999999999</v>
      </c>
      <c r="AN1463">
        <v>118.05807</v>
      </c>
      <c r="AO1463">
        <v>124.12935</v>
      </c>
      <c r="AP1463">
        <v>1823.9412</v>
      </c>
      <c r="AQ1463">
        <v>2.75265</v>
      </c>
      <c r="AR1463">
        <v>3.07342</v>
      </c>
    </row>
    <row r="1464" spans="3:44" x14ac:dyDescent="0.25">
      <c r="C1464" s="5">
        <v>37.769440000000003</v>
      </c>
      <c r="D1464" s="5"/>
      <c r="E1464">
        <v>128.60729000000001</v>
      </c>
      <c r="F1464">
        <v>359.20558999999997</v>
      </c>
      <c r="G1464">
        <v>70.951220000000006</v>
      </c>
      <c r="H1464">
        <v>8388.5823999999993</v>
      </c>
      <c r="I1464">
        <v>241.17502999999999</v>
      </c>
      <c r="J1464">
        <v>97.991579999999999</v>
      </c>
      <c r="K1464">
        <v>2.21929</v>
      </c>
      <c r="L1464">
        <v>96.906279999999995</v>
      </c>
      <c r="M1464">
        <v>260.97886</v>
      </c>
      <c r="N1464">
        <v>252.45310000000001</v>
      </c>
      <c r="O1464" s="6">
        <f>ABS(N1464-M1464)</f>
        <v>8.5257599999999911</v>
      </c>
      <c r="P1464">
        <v>219.47179</v>
      </c>
      <c r="Q1464">
        <v>28.0244</v>
      </c>
      <c r="R1464">
        <v>277.29131000000001</v>
      </c>
      <c r="S1464">
        <v>265.06803000000002</v>
      </c>
      <c r="T1464">
        <v>229.96037000000001</v>
      </c>
      <c r="U1464" s="4">
        <f>I1464-T1464</f>
        <v>11.214659999999981</v>
      </c>
      <c r="V1464">
        <v>323.61144999999999</v>
      </c>
      <c r="W1464">
        <v>1800.5099499999999</v>
      </c>
      <c r="X1464">
        <v>35.238480000000003</v>
      </c>
      <c r="Y1464">
        <v>214.35754</v>
      </c>
      <c r="Z1464">
        <v>35.27299</v>
      </c>
      <c r="AA1464" s="4">
        <f>AC1464-AB1464</f>
        <v>9.0356699999999961</v>
      </c>
      <c r="AB1464">
        <v>100.77351</v>
      </c>
      <c r="AC1464">
        <v>109.80918</v>
      </c>
      <c r="AD1464">
        <v>103.06673000000001</v>
      </c>
      <c r="AE1464">
        <v>105.07194</v>
      </c>
      <c r="AF1464" s="4">
        <f>AE1464-AD1464</f>
        <v>2.0052099999999911</v>
      </c>
      <c r="AG1464">
        <v>171.34653</v>
      </c>
      <c r="AH1464">
        <v>343.45418999999998</v>
      </c>
      <c r="AI1464">
        <v>621.37314000000003</v>
      </c>
      <c r="AJ1464">
        <v>595.32941000000005</v>
      </c>
      <c r="AK1464">
        <v>37.932040000000001</v>
      </c>
      <c r="AL1464">
        <v>87.010210000000001</v>
      </c>
      <c r="AM1464">
        <v>47.798949999999998</v>
      </c>
      <c r="AN1464">
        <v>117.97741000000001</v>
      </c>
      <c r="AO1464">
        <v>124.12935</v>
      </c>
      <c r="AP1464">
        <v>1821.71425</v>
      </c>
      <c r="AQ1464">
        <v>2.75448</v>
      </c>
      <c r="AR1464">
        <v>3.06677</v>
      </c>
    </row>
    <row r="1465" spans="3:44" x14ac:dyDescent="0.25">
      <c r="C1465" s="5">
        <v>37.869439999999997</v>
      </c>
      <c r="D1465" s="5"/>
      <c r="E1465">
        <v>137.85117</v>
      </c>
      <c r="F1465">
        <v>412.67444999999998</v>
      </c>
      <c r="G1465">
        <v>70.961650000000006</v>
      </c>
      <c r="H1465">
        <v>8067.8630800000001</v>
      </c>
      <c r="I1465">
        <v>240.67126999999999</v>
      </c>
      <c r="J1465">
        <v>97.999989999999997</v>
      </c>
      <c r="K1465">
        <v>2.1629399999999999</v>
      </c>
      <c r="L1465">
        <v>96.505330000000001</v>
      </c>
      <c r="M1465">
        <v>258.68633999999997</v>
      </c>
      <c r="N1465">
        <v>249.11045999999999</v>
      </c>
      <c r="O1465" s="6">
        <f>ABS(N1465-M1465)</f>
        <v>9.5758799999999837</v>
      </c>
      <c r="P1465">
        <v>219.05194</v>
      </c>
      <c r="Q1465">
        <v>27.956250000000001</v>
      </c>
      <c r="R1465">
        <v>273.88815</v>
      </c>
      <c r="S1465">
        <v>257.65462000000002</v>
      </c>
      <c r="T1465">
        <v>229.78942000000001</v>
      </c>
      <c r="U1465" s="4">
        <f>I1465-T1465</f>
        <v>10.881849999999986</v>
      </c>
      <c r="V1465">
        <v>323.49950999999999</v>
      </c>
      <c r="W1465">
        <v>1801.27802</v>
      </c>
      <c r="X1465">
        <v>34.796559999999999</v>
      </c>
      <c r="Y1465">
        <v>213.83192</v>
      </c>
      <c r="Z1465">
        <v>36.36692</v>
      </c>
      <c r="AA1465" s="4">
        <f>AC1465-AB1465</f>
        <v>9.1257700000000028</v>
      </c>
      <c r="AB1465">
        <v>100.55426</v>
      </c>
      <c r="AC1465">
        <v>109.68003</v>
      </c>
      <c r="AD1465">
        <v>102.83508</v>
      </c>
      <c r="AE1465">
        <v>104.87</v>
      </c>
      <c r="AF1465" s="4">
        <f>AE1465-AD1465</f>
        <v>2.0349199999999996</v>
      </c>
      <c r="AG1465">
        <v>171.23548</v>
      </c>
      <c r="AH1465">
        <v>350.92962</v>
      </c>
      <c r="AI1465">
        <v>620.72247000000004</v>
      </c>
      <c r="AJ1465">
        <v>595.08509000000004</v>
      </c>
      <c r="AK1465">
        <v>38.021059999999999</v>
      </c>
      <c r="AL1465">
        <v>86.689869999999999</v>
      </c>
      <c r="AM1465">
        <v>47.375129999999999</v>
      </c>
      <c r="AN1465">
        <v>117.92673000000001</v>
      </c>
      <c r="AO1465">
        <v>124.14851</v>
      </c>
      <c r="AP1465">
        <v>1819.7116699999999</v>
      </c>
      <c r="AQ1465">
        <v>2.7471700000000001</v>
      </c>
      <c r="AR1465">
        <v>3.06073</v>
      </c>
    </row>
    <row r="1466" spans="3:44" x14ac:dyDescent="0.25">
      <c r="C1466" s="5">
        <v>37.969439999999999</v>
      </c>
      <c r="D1466" s="5"/>
      <c r="E1466">
        <v>135.50352000000001</v>
      </c>
      <c r="F1466">
        <v>363.95621999999997</v>
      </c>
      <c r="G1466">
        <v>70.937020000000004</v>
      </c>
      <c r="H1466">
        <v>8239.9563799999996</v>
      </c>
      <c r="I1466">
        <v>240.97911999999999</v>
      </c>
      <c r="J1466">
        <v>98.033600000000007</v>
      </c>
      <c r="K1466">
        <v>2.1572200000000001</v>
      </c>
      <c r="L1466">
        <v>96.813749999999999</v>
      </c>
      <c r="M1466">
        <v>255.62965</v>
      </c>
      <c r="N1466">
        <v>247.07397</v>
      </c>
      <c r="O1466" s="6">
        <f>ABS(N1466-M1466)</f>
        <v>8.5556799999999953</v>
      </c>
      <c r="P1466">
        <v>219.07992999999999</v>
      </c>
      <c r="Q1466">
        <v>28.032920000000001</v>
      </c>
      <c r="R1466">
        <v>270.56867999999997</v>
      </c>
      <c r="S1466">
        <v>268.22922999999997</v>
      </c>
      <c r="T1466">
        <v>230.09469000000001</v>
      </c>
      <c r="U1466" s="4">
        <f>I1466-T1466</f>
        <v>10.884429999999981</v>
      </c>
      <c r="V1466">
        <v>324.11520000000002</v>
      </c>
      <c r="W1466">
        <v>1802.0786900000001</v>
      </c>
      <c r="X1466">
        <v>34.856119999999997</v>
      </c>
      <c r="Y1466">
        <v>213.73065</v>
      </c>
      <c r="Z1466">
        <v>35.136049999999997</v>
      </c>
      <c r="AA1466" s="4">
        <f>AC1466-AB1466</f>
        <v>9.06447</v>
      </c>
      <c r="AB1466">
        <v>100.9379</v>
      </c>
      <c r="AC1466">
        <v>110.00237</v>
      </c>
      <c r="AD1466">
        <v>103.23293</v>
      </c>
      <c r="AE1466">
        <v>105.14905</v>
      </c>
      <c r="AF1466" s="4">
        <f>AE1466-AD1466</f>
        <v>1.9161200000000065</v>
      </c>
      <c r="AG1466">
        <v>171.65631999999999</v>
      </c>
      <c r="AH1466">
        <v>348.29426000000001</v>
      </c>
      <c r="AI1466">
        <v>620.97933</v>
      </c>
      <c r="AJ1466">
        <v>595.76242999999999</v>
      </c>
      <c r="AK1466">
        <v>37.976320000000001</v>
      </c>
      <c r="AL1466">
        <v>86.984020000000001</v>
      </c>
      <c r="AM1466">
        <v>48.032209999999999</v>
      </c>
      <c r="AN1466">
        <v>118.10992</v>
      </c>
      <c r="AO1466">
        <v>124.13815</v>
      </c>
      <c r="AP1466">
        <v>1820.18066</v>
      </c>
      <c r="AQ1466">
        <v>2.75753</v>
      </c>
      <c r="AR1466">
        <v>3.06013</v>
      </c>
    </row>
    <row r="1467" spans="3:44" x14ac:dyDescent="0.25">
      <c r="C1467" s="5">
        <v>38.07</v>
      </c>
      <c r="D1467" s="5"/>
      <c r="E1467">
        <v>138.58481</v>
      </c>
      <c r="F1467">
        <v>324.78775000000002</v>
      </c>
      <c r="G1467">
        <v>70.998850000000004</v>
      </c>
      <c r="H1467">
        <v>8396.4048299999995</v>
      </c>
      <c r="I1467">
        <v>241.09107</v>
      </c>
      <c r="J1467">
        <v>98.033600000000007</v>
      </c>
      <c r="K1467">
        <v>2.1882600000000001</v>
      </c>
      <c r="L1467">
        <v>96.721230000000006</v>
      </c>
      <c r="M1467">
        <v>261.62982</v>
      </c>
      <c r="N1467">
        <v>252.76208</v>
      </c>
      <c r="O1467" s="6">
        <f>ABS(N1467-M1467)</f>
        <v>8.8677399999999977</v>
      </c>
      <c r="P1467">
        <v>218.46413999999999</v>
      </c>
      <c r="Q1467">
        <v>27.995999999999999</v>
      </c>
      <c r="R1467">
        <v>276.84499</v>
      </c>
      <c r="S1467">
        <v>260.28428000000002</v>
      </c>
      <c r="T1467">
        <v>230.00921</v>
      </c>
      <c r="U1467" s="4">
        <f>I1467-T1467</f>
        <v>11.081860000000006</v>
      </c>
      <c r="V1467">
        <v>323.94727999999998</v>
      </c>
      <c r="W1467">
        <v>1800.1196600000001</v>
      </c>
      <c r="X1467">
        <v>35.030090000000001</v>
      </c>
      <c r="Y1467">
        <v>214.17773</v>
      </c>
      <c r="Z1467">
        <v>35.30968</v>
      </c>
      <c r="AA1467" s="4">
        <f>AC1467-AB1467</f>
        <v>9.1256400000000042</v>
      </c>
      <c r="AB1467">
        <v>100.56958</v>
      </c>
      <c r="AC1467">
        <v>109.69522000000001</v>
      </c>
      <c r="AD1467">
        <v>102.92354</v>
      </c>
      <c r="AE1467">
        <v>104.80995</v>
      </c>
      <c r="AF1467" s="4">
        <f>AE1467-AD1467</f>
        <v>1.8864099999999979</v>
      </c>
      <c r="AG1467">
        <v>171.46875</v>
      </c>
      <c r="AH1467">
        <v>348.63495</v>
      </c>
      <c r="AI1467">
        <v>621.24138000000005</v>
      </c>
      <c r="AJ1467">
        <v>595.36220000000003</v>
      </c>
      <c r="AK1467">
        <v>38.009410000000003</v>
      </c>
      <c r="AL1467">
        <v>86.902609999999996</v>
      </c>
      <c r="AM1467">
        <v>47.958039999999997</v>
      </c>
      <c r="AN1467">
        <v>117.92843999999999</v>
      </c>
      <c r="AO1467">
        <v>124.09829000000001</v>
      </c>
      <c r="AP1467">
        <v>1822.0343399999999</v>
      </c>
      <c r="AQ1467">
        <v>2.75204</v>
      </c>
      <c r="AR1467">
        <v>3.0335399999999999</v>
      </c>
    </row>
    <row r="1468" spans="3:44" x14ac:dyDescent="0.25">
      <c r="C1468" s="5">
        <v>38.17</v>
      </c>
      <c r="D1468" s="5"/>
      <c r="E1468">
        <v>145.33430999999999</v>
      </c>
      <c r="F1468">
        <v>255.56425999999999</v>
      </c>
      <c r="G1468">
        <v>71.007310000000004</v>
      </c>
      <c r="H1468">
        <v>8075.6854999999996</v>
      </c>
      <c r="I1468">
        <v>240.81120000000001</v>
      </c>
      <c r="J1468">
        <v>98.025199999999998</v>
      </c>
      <c r="K1468">
        <v>2.1600799999999998</v>
      </c>
      <c r="L1468">
        <v>96.752070000000003</v>
      </c>
      <c r="M1468">
        <v>261.06376999999998</v>
      </c>
      <c r="N1468">
        <v>251.69468000000001</v>
      </c>
      <c r="O1468" s="6">
        <f>ABS(N1468-M1468)</f>
        <v>9.3690899999999715</v>
      </c>
      <c r="P1468">
        <v>218.63208</v>
      </c>
      <c r="Q1468">
        <v>28.00168</v>
      </c>
      <c r="R1468">
        <v>277.51445999999999</v>
      </c>
      <c r="S1468">
        <v>260.42415999999997</v>
      </c>
      <c r="T1468">
        <v>229.86268999999999</v>
      </c>
      <c r="U1468" s="4">
        <f>I1468-T1468</f>
        <v>10.948510000000027</v>
      </c>
      <c r="V1468">
        <v>323.44353999999998</v>
      </c>
      <c r="W1468">
        <v>1800.6959199999999</v>
      </c>
      <c r="X1468">
        <v>34.909239999999997</v>
      </c>
      <c r="Y1468">
        <v>214.10731999999999</v>
      </c>
      <c r="Z1468">
        <v>35.987830000000002</v>
      </c>
      <c r="AA1468" s="4">
        <f>AC1468-AB1468</f>
        <v>8.9166299999999978</v>
      </c>
      <c r="AB1468">
        <v>100.83152</v>
      </c>
      <c r="AC1468">
        <v>109.74815</v>
      </c>
      <c r="AD1468">
        <v>103.06673000000001</v>
      </c>
      <c r="AE1468">
        <v>105.04224000000001</v>
      </c>
      <c r="AF1468" s="4">
        <f>AE1468-AD1468</f>
        <v>1.9755099999999999</v>
      </c>
      <c r="AG1468">
        <v>171.49271999999999</v>
      </c>
      <c r="AH1468">
        <v>352.48253999999997</v>
      </c>
      <c r="AI1468">
        <v>621.07241999999997</v>
      </c>
      <c r="AJ1468">
        <v>595.44047999999998</v>
      </c>
      <c r="AK1468">
        <v>37.93197</v>
      </c>
      <c r="AL1468">
        <v>86.982680000000002</v>
      </c>
      <c r="AM1468">
        <v>48.382370000000002</v>
      </c>
      <c r="AN1468">
        <v>117.99478000000001</v>
      </c>
      <c r="AO1468">
        <v>124.13420000000001</v>
      </c>
      <c r="AP1468">
        <v>1821.6400699999999</v>
      </c>
      <c r="AQ1468">
        <v>2.7471700000000001</v>
      </c>
      <c r="AR1468">
        <v>3.0021300000000002</v>
      </c>
    </row>
    <row r="1469" spans="3:44" x14ac:dyDescent="0.25">
      <c r="C1469" s="5">
        <v>38.26972</v>
      </c>
      <c r="D1469" s="5"/>
      <c r="E1469">
        <v>139.02500000000001</v>
      </c>
      <c r="F1469">
        <v>332.88321000000002</v>
      </c>
      <c r="G1469">
        <v>70.952870000000004</v>
      </c>
      <c r="H1469">
        <v>8396.4048299999995</v>
      </c>
      <c r="I1469">
        <v>240.67126999999999</v>
      </c>
      <c r="J1469">
        <v>98.025199999999998</v>
      </c>
      <c r="K1469">
        <v>2.2082700000000002</v>
      </c>
      <c r="L1469">
        <v>96.752070000000003</v>
      </c>
      <c r="M1469">
        <v>262.73363000000001</v>
      </c>
      <c r="N1469">
        <v>253.59072</v>
      </c>
      <c r="O1469" s="6">
        <f>ABS(N1469-M1469)</f>
        <v>9.1429100000000005</v>
      </c>
      <c r="P1469">
        <v>218.40816000000001</v>
      </c>
      <c r="Q1469">
        <v>28.044270000000001</v>
      </c>
      <c r="R1469">
        <v>277.62603999999999</v>
      </c>
      <c r="S1469">
        <v>259.44502999999997</v>
      </c>
      <c r="T1469">
        <v>229.53299999999999</v>
      </c>
      <c r="U1469" s="4">
        <f>I1469-T1469</f>
        <v>11.138270000000006</v>
      </c>
      <c r="V1469">
        <v>323.10771</v>
      </c>
      <c r="W1469">
        <v>1800.7189800000001</v>
      </c>
      <c r="X1469">
        <v>35.440860000000001</v>
      </c>
      <c r="Y1469">
        <v>214.20670000000001</v>
      </c>
      <c r="Z1469">
        <v>34.669939999999997</v>
      </c>
      <c r="AA1469" s="4">
        <f>AC1469-AB1469</f>
        <v>8.9681599999999975</v>
      </c>
      <c r="AB1469">
        <v>101.11278</v>
      </c>
      <c r="AC1469">
        <v>110.08094</v>
      </c>
      <c r="AD1469">
        <v>103.38179</v>
      </c>
      <c r="AE1469">
        <v>105.23849</v>
      </c>
      <c r="AF1469" s="4">
        <f>AE1469-AD1469</f>
        <v>1.8567000000000036</v>
      </c>
      <c r="AG1469">
        <v>172.21216000000001</v>
      </c>
      <c r="AH1469">
        <v>349.41215</v>
      </c>
      <c r="AI1469">
        <v>621.99100999999996</v>
      </c>
      <c r="AJ1469">
        <v>596.62315000000001</v>
      </c>
      <c r="AK1469">
        <v>38.02093</v>
      </c>
      <c r="AL1469">
        <v>87.425060000000002</v>
      </c>
      <c r="AM1469">
        <v>48.401000000000003</v>
      </c>
      <c r="AN1469">
        <v>118.08051</v>
      </c>
      <c r="AO1469">
        <v>124.11107</v>
      </c>
      <c r="AP1469">
        <v>1819.15246</v>
      </c>
      <c r="AQ1469">
        <v>2.7471700000000001</v>
      </c>
      <c r="AR1469">
        <v>3.0287099999999998</v>
      </c>
    </row>
    <row r="1470" spans="3:44" x14ac:dyDescent="0.25">
      <c r="C1470" s="5">
        <v>38.369720000000001</v>
      </c>
      <c r="D1470" s="5"/>
      <c r="E1470">
        <v>148.63570000000001</v>
      </c>
      <c r="F1470">
        <v>389.06671</v>
      </c>
      <c r="G1470">
        <v>70.988870000000006</v>
      </c>
      <c r="H1470">
        <v>8044.39581</v>
      </c>
      <c r="I1470">
        <v>241.14704</v>
      </c>
      <c r="J1470">
        <v>98.025199999999998</v>
      </c>
      <c r="K1470">
        <v>2.1947899999999998</v>
      </c>
      <c r="L1470">
        <v>96.721230000000006</v>
      </c>
      <c r="M1470">
        <v>261.54491999999999</v>
      </c>
      <c r="N1470">
        <v>252.35478000000001</v>
      </c>
      <c r="O1470" s="6">
        <f>ABS(N1470-M1470)</f>
        <v>9.1901399999999853</v>
      </c>
      <c r="P1470">
        <v>218.15625</v>
      </c>
      <c r="Q1470">
        <v>27.896619999999999</v>
      </c>
      <c r="R1470">
        <v>281.11288000000002</v>
      </c>
      <c r="S1470">
        <v>263.08179999999999</v>
      </c>
      <c r="T1470">
        <v>230.16794999999999</v>
      </c>
      <c r="U1470" s="4">
        <f>I1470-T1470</f>
        <v>10.979090000000014</v>
      </c>
      <c r="V1470">
        <v>323.77936999999997</v>
      </c>
      <c r="W1470">
        <v>1798.91913</v>
      </c>
      <c r="X1470">
        <v>34.686169999999997</v>
      </c>
      <c r="Y1470">
        <v>213.75558000000001</v>
      </c>
      <c r="Z1470">
        <v>34.514049999999997</v>
      </c>
      <c r="AA1470" s="4">
        <f>AC1470-AB1470</f>
        <v>9.0657300000000021</v>
      </c>
      <c r="AB1470">
        <v>100.6784</v>
      </c>
      <c r="AC1470">
        <v>109.74413</v>
      </c>
      <c r="AD1470">
        <v>102.96559000000001</v>
      </c>
      <c r="AE1470">
        <v>104.88169000000001</v>
      </c>
      <c r="AF1470" s="4">
        <f>AE1470-AD1470</f>
        <v>1.9161000000000001</v>
      </c>
      <c r="AG1470">
        <v>171.97793999999999</v>
      </c>
      <c r="AH1470">
        <v>349.26477</v>
      </c>
      <c r="AI1470">
        <v>620.51442999999995</v>
      </c>
      <c r="AJ1470">
        <v>594.98491999999999</v>
      </c>
      <c r="AK1470">
        <v>38.088039999999999</v>
      </c>
      <c r="AL1470">
        <v>87.030739999999994</v>
      </c>
      <c r="AM1470">
        <v>47.878660000000004</v>
      </c>
      <c r="AN1470">
        <v>117.92465</v>
      </c>
      <c r="AO1470">
        <v>124.15337</v>
      </c>
      <c r="AP1470">
        <v>1820.8181400000001</v>
      </c>
      <c r="AQ1470">
        <v>2.7483900000000001</v>
      </c>
      <c r="AR1470">
        <v>3.0365600000000001</v>
      </c>
    </row>
    <row r="1471" spans="3:44" x14ac:dyDescent="0.25">
      <c r="C1471" s="5">
        <v>38.469439999999999</v>
      </c>
      <c r="D1471" s="5"/>
      <c r="E1471">
        <v>144.52731</v>
      </c>
      <c r="F1471">
        <v>376.46298999999999</v>
      </c>
      <c r="G1471">
        <v>70.908270000000002</v>
      </c>
      <c r="H1471">
        <v>8067.8630800000001</v>
      </c>
      <c r="I1471">
        <v>240.81120000000001</v>
      </c>
      <c r="J1471">
        <v>98.042000000000002</v>
      </c>
      <c r="K1471">
        <v>2.1796799999999998</v>
      </c>
      <c r="L1471">
        <v>97.183859999999996</v>
      </c>
      <c r="M1471">
        <v>260.49772000000002</v>
      </c>
      <c r="N1471">
        <v>251.11885000000001</v>
      </c>
      <c r="O1471" s="6">
        <f>ABS(N1471-M1471)</f>
        <v>9.3788700000000063</v>
      </c>
      <c r="P1471">
        <v>217.76437999999999</v>
      </c>
      <c r="Q1471">
        <v>27.944890000000001</v>
      </c>
      <c r="R1471">
        <v>281.28025000000002</v>
      </c>
      <c r="S1471">
        <v>263.97699999999998</v>
      </c>
      <c r="T1471">
        <v>229.80162999999999</v>
      </c>
      <c r="U1471" s="4">
        <f>I1471-T1471</f>
        <v>11.009570000000025</v>
      </c>
      <c r="V1471">
        <v>324.36707000000001</v>
      </c>
      <c r="W1471">
        <v>1800.7187899999999</v>
      </c>
      <c r="X1471">
        <v>34.745840000000001</v>
      </c>
      <c r="Y1471">
        <v>213.45959999999999</v>
      </c>
      <c r="Z1471">
        <v>34.059240000000003</v>
      </c>
      <c r="AA1471" s="4">
        <f>AC1471-AB1471</f>
        <v>9.1007999999999925</v>
      </c>
      <c r="AB1471">
        <v>100.88069</v>
      </c>
      <c r="AC1471">
        <v>109.98148999999999</v>
      </c>
      <c r="AD1471">
        <v>103.18489</v>
      </c>
      <c r="AE1471">
        <v>105.10102000000001</v>
      </c>
      <c r="AF1471" s="4">
        <f>AE1471-AD1471</f>
        <v>1.9161300000000097</v>
      </c>
      <c r="AG1471">
        <v>172.42766</v>
      </c>
      <c r="AH1471">
        <v>346.71749</v>
      </c>
      <c r="AI1471">
        <v>621.37253999999996</v>
      </c>
      <c r="AJ1471">
        <v>595.05110999999999</v>
      </c>
      <c r="AK1471">
        <v>38.306930000000001</v>
      </c>
      <c r="AL1471">
        <v>86.988770000000002</v>
      </c>
      <c r="AM1471">
        <v>47.706130000000002</v>
      </c>
      <c r="AN1471">
        <v>118.07980000000001</v>
      </c>
      <c r="AO1471">
        <v>124.15337</v>
      </c>
      <c r="AP1471">
        <v>1820.71705</v>
      </c>
      <c r="AQ1471">
        <v>2.7483900000000001</v>
      </c>
      <c r="AR1471">
        <v>3.0341499999999999</v>
      </c>
    </row>
    <row r="1472" spans="3:44" x14ac:dyDescent="0.25">
      <c r="C1472" s="5">
        <v>38.56944</v>
      </c>
      <c r="D1472" s="5"/>
      <c r="E1472">
        <v>146.28804</v>
      </c>
      <c r="F1472">
        <v>330.99265000000003</v>
      </c>
      <c r="G1472">
        <v>71.010750000000002</v>
      </c>
      <c r="H1472">
        <v>8052.2182400000002</v>
      </c>
      <c r="I1472">
        <v>241.20301000000001</v>
      </c>
      <c r="J1472">
        <v>98.042000000000002</v>
      </c>
      <c r="K1472">
        <v>2.1984699999999999</v>
      </c>
      <c r="L1472">
        <v>96.937119999999993</v>
      </c>
      <c r="M1472">
        <v>265.33748000000003</v>
      </c>
      <c r="N1472">
        <v>255.73956000000001</v>
      </c>
      <c r="O1472" s="6">
        <f>ABS(N1472-M1472)</f>
        <v>9.5979200000000162</v>
      </c>
      <c r="P1472">
        <v>217.42850000000001</v>
      </c>
      <c r="Q1472">
        <v>27.942049999999998</v>
      </c>
      <c r="R1472">
        <v>274.13920999999999</v>
      </c>
      <c r="S1472">
        <v>257.34688999999997</v>
      </c>
      <c r="T1472">
        <v>229.94816</v>
      </c>
      <c r="U1472" s="4">
        <f>I1472-T1472</f>
        <v>11.254850000000005</v>
      </c>
      <c r="V1472">
        <v>323.05173000000002</v>
      </c>
      <c r="W1472">
        <v>1801.6252199999999</v>
      </c>
      <c r="X1472">
        <v>35.314300000000003</v>
      </c>
      <c r="Y1472">
        <v>214.38055</v>
      </c>
      <c r="Z1472">
        <v>34.60669</v>
      </c>
      <c r="AA1472" s="4">
        <f>AC1472-AB1472</f>
        <v>9.0578199999999924</v>
      </c>
      <c r="AB1472">
        <v>100.9766</v>
      </c>
      <c r="AC1472">
        <v>110.03442</v>
      </c>
      <c r="AD1472">
        <v>103.26199</v>
      </c>
      <c r="AE1472">
        <v>105.14843</v>
      </c>
      <c r="AF1472" s="4">
        <f>AE1472-AD1472</f>
        <v>1.8864400000000074</v>
      </c>
      <c r="AG1472">
        <v>172.56201999999999</v>
      </c>
      <c r="AH1472">
        <v>347.61723000000001</v>
      </c>
      <c r="AI1472">
        <v>621.79881</v>
      </c>
      <c r="AJ1472">
        <v>595.42867000000001</v>
      </c>
      <c r="AK1472">
        <v>38.260249999999999</v>
      </c>
      <c r="AL1472">
        <v>86.980739999999997</v>
      </c>
      <c r="AM1472">
        <v>47.509419999999999</v>
      </c>
      <c r="AN1472">
        <v>117.98788</v>
      </c>
      <c r="AO1472">
        <v>124.06483</v>
      </c>
      <c r="AP1472">
        <v>1819.76872</v>
      </c>
      <c r="AQ1472">
        <v>2.75814</v>
      </c>
      <c r="AR1472">
        <v>3.0226700000000002</v>
      </c>
    </row>
    <row r="1473" spans="3:44" x14ac:dyDescent="0.25">
      <c r="C1473" s="5">
        <v>38.669170000000001</v>
      </c>
      <c r="D1473" s="5"/>
      <c r="E1473">
        <v>137.48435000000001</v>
      </c>
      <c r="F1473">
        <v>332.73777999999999</v>
      </c>
      <c r="G1473">
        <v>70.980959999999996</v>
      </c>
      <c r="H1473">
        <v>8419.8720900000008</v>
      </c>
      <c r="I1473">
        <v>240.89516</v>
      </c>
      <c r="J1473">
        <v>98.058809999999994</v>
      </c>
      <c r="K1473">
        <v>2.1907100000000002</v>
      </c>
      <c r="L1473">
        <v>96.536169999999998</v>
      </c>
      <c r="M1473">
        <v>263.66762</v>
      </c>
      <c r="N1473">
        <v>253.61881</v>
      </c>
      <c r="O1473" s="6">
        <f>ABS(N1473-M1473)</f>
        <v>10.048810000000003</v>
      </c>
      <c r="P1473">
        <v>217.26056</v>
      </c>
      <c r="Q1473">
        <v>27.995999999999999</v>
      </c>
      <c r="R1473">
        <v>274.61340999999999</v>
      </c>
      <c r="S1473">
        <v>259.05338</v>
      </c>
      <c r="T1473">
        <v>230.11911000000001</v>
      </c>
      <c r="U1473" s="4">
        <f>I1473-T1473</f>
        <v>10.776049999999998</v>
      </c>
      <c r="V1473">
        <v>322.52</v>
      </c>
      <c r="W1473">
        <v>1799.2989600000001</v>
      </c>
      <c r="X1473">
        <v>34.712040000000002</v>
      </c>
      <c r="Y1473">
        <v>213.66647</v>
      </c>
      <c r="Z1473">
        <v>34.91245</v>
      </c>
      <c r="AA1473" s="4">
        <f>AC1473-AB1473</f>
        <v>9.0418400000000076</v>
      </c>
      <c r="AB1473">
        <v>100.80815</v>
      </c>
      <c r="AC1473">
        <v>109.84999000000001</v>
      </c>
      <c r="AD1473">
        <v>103.13815</v>
      </c>
      <c r="AE1473">
        <v>105.05425</v>
      </c>
      <c r="AF1473" s="4">
        <f>AE1473-AD1473</f>
        <v>1.9161000000000001</v>
      </c>
      <c r="AG1473">
        <v>172.46937</v>
      </c>
      <c r="AH1473">
        <v>348.49450999999999</v>
      </c>
      <c r="AI1473">
        <v>621.43886999999995</v>
      </c>
      <c r="AJ1473">
        <v>594.92406000000005</v>
      </c>
      <c r="AK1473">
        <v>38.163409999999999</v>
      </c>
      <c r="AL1473">
        <v>87.050060000000002</v>
      </c>
      <c r="AM1473">
        <v>47.964930000000003</v>
      </c>
      <c r="AN1473">
        <v>118.00014</v>
      </c>
      <c r="AO1473">
        <v>124.08795000000001</v>
      </c>
      <c r="AP1473">
        <v>1823.7204099999999</v>
      </c>
      <c r="AQ1473">
        <v>2.7447300000000001</v>
      </c>
      <c r="AR1473">
        <v>3.0129999999999999</v>
      </c>
    </row>
    <row r="1474" spans="3:44" x14ac:dyDescent="0.25">
      <c r="C1474" s="5">
        <v>38.769170000000003</v>
      </c>
      <c r="D1474" s="5"/>
      <c r="E1474">
        <v>148.34224</v>
      </c>
      <c r="F1474">
        <v>353.19459000000001</v>
      </c>
      <c r="G1474">
        <v>71.030649999999994</v>
      </c>
      <c r="H1474">
        <v>8380.7599800000007</v>
      </c>
      <c r="I1474">
        <v>240.72723999999999</v>
      </c>
      <c r="J1474">
        <v>98.050409999999999</v>
      </c>
      <c r="K1474">
        <v>2.1723300000000001</v>
      </c>
      <c r="L1474">
        <v>96.752070000000003</v>
      </c>
      <c r="M1474">
        <v>266.18655999999999</v>
      </c>
      <c r="N1474">
        <v>256.82100000000003</v>
      </c>
      <c r="O1474" s="6">
        <f>ABS(N1474-M1474)</f>
        <v>9.3655599999999595</v>
      </c>
      <c r="P1474">
        <v>216.72873999999999</v>
      </c>
      <c r="Q1474">
        <v>27.953410000000002</v>
      </c>
      <c r="R1474">
        <v>276.70551999999998</v>
      </c>
      <c r="S1474">
        <v>266.15906999999999</v>
      </c>
      <c r="T1474">
        <v>229.69174000000001</v>
      </c>
      <c r="U1474" s="4">
        <f>I1474-T1474</f>
        <v>11.035499999999985</v>
      </c>
      <c r="V1474">
        <v>322.40805999999998</v>
      </c>
      <c r="W1474">
        <v>1800.3090500000001</v>
      </c>
      <c r="X1474">
        <v>35.303040000000003</v>
      </c>
      <c r="Y1474">
        <v>214.29986</v>
      </c>
      <c r="Z1474">
        <v>34.763240000000003</v>
      </c>
      <c r="AA1474" s="4">
        <f>AC1474-AB1474</f>
        <v>8.9398800000000023</v>
      </c>
      <c r="AB1474">
        <v>100.8275</v>
      </c>
      <c r="AC1474">
        <v>109.76738</v>
      </c>
      <c r="AD1474">
        <v>102.99563999999999</v>
      </c>
      <c r="AE1474">
        <v>104.91172</v>
      </c>
      <c r="AF1474" s="4">
        <f>AE1474-AD1474</f>
        <v>1.916080000000008</v>
      </c>
      <c r="AG1474">
        <v>172.44605000000001</v>
      </c>
      <c r="AH1474">
        <v>347.29471000000001</v>
      </c>
      <c r="AI1474">
        <v>621.90903000000003</v>
      </c>
      <c r="AJ1474">
        <v>595.09631999999999</v>
      </c>
      <c r="AK1474">
        <v>37.979019999999998</v>
      </c>
      <c r="AL1474">
        <v>87.068150000000003</v>
      </c>
      <c r="AM1474">
        <v>47.879019999999997</v>
      </c>
      <c r="AN1474">
        <v>118.01877</v>
      </c>
      <c r="AO1474">
        <v>124.00579999999999</v>
      </c>
      <c r="AP1474">
        <v>1822.9989700000001</v>
      </c>
      <c r="AQ1474">
        <v>2.7483900000000001</v>
      </c>
      <c r="AR1474">
        <v>3.0093800000000002</v>
      </c>
    </row>
    <row r="1475" spans="3:44" x14ac:dyDescent="0.25">
      <c r="C1475" s="5">
        <v>38.869169999999997</v>
      </c>
      <c r="D1475" s="5"/>
      <c r="E1475">
        <v>136.16380000000001</v>
      </c>
      <c r="F1475">
        <v>357.94522000000001</v>
      </c>
      <c r="G1475">
        <v>71.088080000000005</v>
      </c>
      <c r="H1475">
        <v>8060.0406599999997</v>
      </c>
      <c r="I1475">
        <v>241.37092999999999</v>
      </c>
      <c r="J1475">
        <v>98.075620000000001</v>
      </c>
      <c r="K1475">
        <v>2.1821299999999999</v>
      </c>
      <c r="L1475">
        <v>96.906279999999995</v>
      </c>
      <c r="M1475">
        <v>263.63932</v>
      </c>
      <c r="N1475">
        <v>252.93062</v>
      </c>
      <c r="O1475" s="6">
        <f>ABS(N1475-M1475)</f>
        <v>10.708699999999993</v>
      </c>
      <c r="P1475">
        <v>216.25291000000001</v>
      </c>
      <c r="Q1475">
        <v>27.987480000000001</v>
      </c>
      <c r="R1475">
        <v>278.23973000000001</v>
      </c>
      <c r="S1475">
        <v>267.61376999999999</v>
      </c>
      <c r="T1475">
        <v>230.19237000000001</v>
      </c>
      <c r="U1475" s="4">
        <f>I1475-T1475</f>
        <v>11.178559999999976</v>
      </c>
      <c r="V1475">
        <v>323.83533999999997</v>
      </c>
      <c r="W1475">
        <v>1800.97099</v>
      </c>
      <c r="X1475">
        <v>34.800780000000003</v>
      </c>
      <c r="Y1475">
        <v>213.90045000000001</v>
      </c>
      <c r="Z1475">
        <v>34.868769999999998</v>
      </c>
      <c r="AA1475" s="4">
        <f>AC1475-AB1475</f>
        <v>8.822029999999998</v>
      </c>
      <c r="AB1475">
        <v>100.65503</v>
      </c>
      <c r="AC1475">
        <v>109.47705999999999</v>
      </c>
      <c r="AD1475">
        <v>102.88849</v>
      </c>
      <c r="AE1475">
        <v>104.83428000000001</v>
      </c>
      <c r="AF1475" s="4">
        <f>AE1475-AD1475</f>
        <v>1.9457900000000024</v>
      </c>
      <c r="AG1475">
        <v>172.13595000000001</v>
      </c>
      <c r="AH1475">
        <v>342.68973</v>
      </c>
      <c r="AI1475">
        <v>620.77162999999996</v>
      </c>
      <c r="AJ1475">
        <v>594.24609999999996</v>
      </c>
      <c r="AK1475">
        <v>37.844839999999998</v>
      </c>
      <c r="AL1475">
        <v>86.868809999999996</v>
      </c>
      <c r="AM1475">
        <v>47.676099999999998</v>
      </c>
      <c r="AN1475">
        <v>117.91437000000001</v>
      </c>
      <c r="AO1475">
        <v>123.93004000000001</v>
      </c>
      <c r="AP1475">
        <v>1821.76234</v>
      </c>
      <c r="AQ1475">
        <v>2.75631</v>
      </c>
      <c r="AR1475">
        <v>3.0081699999999998</v>
      </c>
    </row>
    <row r="1476" spans="3:44" x14ac:dyDescent="0.25">
      <c r="C1476" s="5">
        <v>38.969439999999999</v>
      </c>
      <c r="D1476" s="5"/>
      <c r="E1476">
        <v>145.26095000000001</v>
      </c>
      <c r="F1476">
        <v>361.48396000000002</v>
      </c>
      <c r="G1476">
        <v>71.006870000000006</v>
      </c>
      <c r="H1476">
        <v>8130.4424600000002</v>
      </c>
      <c r="I1476">
        <v>240.95113000000001</v>
      </c>
      <c r="J1476">
        <v>98.084019999999995</v>
      </c>
      <c r="K1476">
        <v>2.1882600000000001</v>
      </c>
      <c r="L1476">
        <v>96.906279999999995</v>
      </c>
      <c r="M1476">
        <v>263.46949999999998</v>
      </c>
      <c r="N1476">
        <v>254.22273000000001</v>
      </c>
      <c r="O1476" s="6">
        <f>ABS(N1476-M1476)</f>
        <v>9.2467699999999695</v>
      </c>
      <c r="P1476">
        <v>216.30888999999999</v>
      </c>
      <c r="Q1476">
        <v>27.990320000000001</v>
      </c>
      <c r="R1476">
        <v>269.98289999999997</v>
      </c>
      <c r="S1476">
        <v>265.45969000000002</v>
      </c>
      <c r="T1476">
        <v>230.04585</v>
      </c>
      <c r="U1476" s="4">
        <f>I1476-T1476</f>
        <v>10.905280000000005</v>
      </c>
      <c r="V1476">
        <v>325.68241</v>
      </c>
      <c r="W1476">
        <v>1802.01118</v>
      </c>
      <c r="X1476">
        <v>34.768819999999998</v>
      </c>
      <c r="Y1476">
        <v>213.79078000000001</v>
      </c>
      <c r="Z1476">
        <v>35.067230000000002</v>
      </c>
      <c r="AA1476" s="4">
        <f>AC1476-AB1476</f>
        <v>9.0058999999999969</v>
      </c>
      <c r="AB1476">
        <v>100.77431</v>
      </c>
      <c r="AC1476">
        <v>109.78021</v>
      </c>
      <c r="AD1476">
        <v>103.04837000000001</v>
      </c>
      <c r="AE1476">
        <v>104.99420000000001</v>
      </c>
      <c r="AF1476" s="4">
        <f>AE1476-AD1476</f>
        <v>1.9458300000000008</v>
      </c>
      <c r="AG1476">
        <v>172.58565999999999</v>
      </c>
      <c r="AH1476">
        <v>339.99617000000001</v>
      </c>
      <c r="AI1476">
        <v>620.86411999999996</v>
      </c>
      <c r="AJ1476">
        <v>595.34004000000004</v>
      </c>
      <c r="AK1476">
        <v>37.761980000000001</v>
      </c>
      <c r="AL1476">
        <v>86.935370000000006</v>
      </c>
      <c r="AM1476">
        <v>47.687840000000001</v>
      </c>
      <c r="AN1476">
        <v>118.02597</v>
      </c>
      <c r="AO1476">
        <v>123.93004000000001</v>
      </c>
      <c r="AP1476">
        <v>1822.61897</v>
      </c>
      <c r="AQ1476">
        <v>2.7496</v>
      </c>
      <c r="AR1476">
        <v>2.9791699999999999</v>
      </c>
    </row>
    <row r="1477" spans="3:44" x14ac:dyDescent="0.25">
      <c r="C1477" s="5">
        <v>39.06944</v>
      </c>
      <c r="D1477" s="5"/>
      <c r="E1477">
        <v>134.18296000000001</v>
      </c>
      <c r="F1477">
        <v>320.66730000000001</v>
      </c>
      <c r="G1477">
        <v>71.057329999999993</v>
      </c>
      <c r="H1477">
        <v>8130.4424600000002</v>
      </c>
      <c r="I1477">
        <v>240.89516</v>
      </c>
      <c r="J1477">
        <v>98.084019999999995</v>
      </c>
      <c r="K1477">
        <v>1.97509</v>
      </c>
      <c r="L1477">
        <v>96.967960000000005</v>
      </c>
      <c r="M1477">
        <v>263.97895</v>
      </c>
      <c r="N1477">
        <v>255.23394999999999</v>
      </c>
      <c r="O1477" s="6">
        <f>ABS(N1477-M1477)</f>
        <v>8.7450000000000045</v>
      </c>
      <c r="P1477">
        <v>216.25291000000001</v>
      </c>
      <c r="Q1477">
        <v>28.027239999999999</v>
      </c>
      <c r="R1477">
        <v>279.27183000000002</v>
      </c>
      <c r="S1477">
        <v>261.23543999999998</v>
      </c>
      <c r="T1477">
        <v>229.92374000000001</v>
      </c>
      <c r="U1477" s="4">
        <f>I1477-T1477</f>
        <v>10.971419999999995</v>
      </c>
      <c r="V1477">
        <v>325.29061000000002</v>
      </c>
      <c r="W1477">
        <v>1798.7507700000001</v>
      </c>
      <c r="X1477">
        <v>35.249380000000002</v>
      </c>
      <c r="Y1477">
        <v>214.26464999999999</v>
      </c>
      <c r="Z1477">
        <v>33.505949999999999</v>
      </c>
      <c r="AA1477" s="4">
        <f>AC1477-AB1477</f>
        <v>8.9328399999999988</v>
      </c>
      <c r="AB1477">
        <v>100.95323</v>
      </c>
      <c r="AC1477">
        <v>109.88607</v>
      </c>
      <c r="AD1477">
        <v>103.13215</v>
      </c>
      <c r="AE1477">
        <v>105.04824000000001</v>
      </c>
      <c r="AF1477" s="4">
        <f>AE1477-AD1477</f>
        <v>1.9160900000000112</v>
      </c>
      <c r="AG1477">
        <v>173.07737</v>
      </c>
      <c r="AH1477">
        <v>342.60746999999998</v>
      </c>
      <c r="AI1477">
        <v>621.02326000000005</v>
      </c>
      <c r="AJ1477">
        <v>595.14062999999999</v>
      </c>
      <c r="AK1477">
        <v>37.94144</v>
      </c>
      <c r="AL1477">
        <v>86.985209999999995</v>
      </c>
      <c r="AM1477">
        <v>47.559449999999998</v>
      </c>
      <c r="AN1477">
        <v>118.02261</v>
      </c>
      <c r="AO1477">
        <v>124.06483</v>
      </c>
      <c r="AP1477">
        <v>1823.0573300000001</v>
      </c>
      <c r="AQ1477">
        <v>2.7471700000000001</v>
      </c>
      <c r="AR1477">
        <v>2.97071</v>
      </c>
    </row>
    <row r="1478" spans="3:44" x14ac:dyDescent="0.25">
      <c r="C1478" s="5">
        <v>39.169440000000002</v>
      </c>
      <c r="D1478" s="5"/>
      <c r="E1478">
        <v>137.41099</v>
      </c>
      <c r="F1478">
        <v>405.01526999999999</v>
      </c>
      <c r="G1478">
        <v>71.011240000000001</v>
      </c>
      <c r="H1478">
        <v>8279.0684899999997</v>
      </c>
      <c r="I1478">
        <v>240.86716999999999</v>
      </c>
      <c r="J1478">
        <v>98.109229999999997</v>
      </c>
      <c r="K1478">
        <v>1.9640599999999999</v>
      </c>
      <c r="L1478">
        <v>96.875439999999998</v>
      </c>
      <c r="M1478">
        <v>269.83760999999998</v>
      </c>
      <c r="N1478">
        <v>260.99227999999999</v>
      </c>
      <c r="O1478" s="6">
        <f>ABS(N1478-M1478)</f>
        <v>8.8453299999999899</v>
      </c>
      <c r="P1478">
        <v>215.80506</v>
      </c>
      <c r="Q1478">
        <v>28.021560000000001</v>
      </c>
      <c r="R1478">
        <v>285.32497999999998</v>
      </c>
      <c r="S1478">
        <v>266.66262</v>
      </c>
      <c r="T1478">
        <v>230.04585</v>
      </c>
      <c r="U1478" s="4">
        <f>I1478-T1478</f>
        <v>10.821319999999986</v>
      </c>
      <c r="V1478">
        <v>325.29061000000002</v>
      </c>
      <c r="W1478">
        <v>1800.0381500000001</v>
      </c>
      <c r="X1478">
        <v>34.786119999999997</v>
      </c>
      <c r="Y1478">
        <v>213.32096000000001</v>
      </c>
      <c r="Z1478">
        <v>33.524850000000001</v>
      </c>
      <c r="AA1478" s="4">
        <f>AC1478-AB1478</f>
        <v>8.910650000000004</v>
      </c>
      <c r="AB1478">
        <v>100.73804</v>
      </c>
      <c r="AC1478">
        <v>109.64869</v>
      </c>
      <c r="AD1478">
        <v>103.00165</v>
      </c>
      <c r="AE1478">
        <v>104.73948</v>
      </c>
      <c r="AF1478" s="4">
        <f>AE1478-AD1478</f>
        <v>1.7378300000000024</v>
      </c>
      <c r="AG1478">
        <v>172.86125000000001</v>
      </c>
      <c r="AH1478">
        <v>342.18428999999998</v>
      </c>
      <c r="AI1478">
        <v>620.24675000000002</v>
      </c>
      <c r="AJ1478">
        <v>595.32410000000004</v>
      </c>
      <c r="AK1478">
        <v>37.947099999999999</v>
      </c>
      <c r="AL1478">
        <v>87.020719999999997</v>
      </c>
      <c r="AM1478">
        <v>47.578090000000003</v>
      </c>
      <c r="AN1478">
        <v>117.91789</v>
      </c>
      <c r="AO1478">
        <v>123.83508999999999</v>
      </c>
      <c r="AP1478">
        <v>1826.60463</v>
      </c>
      <c r="AQ1478">
        <v>2.7471700000000001</v>
      </c>
      <c r="AR1478">
        <v>2.9616500000000001</v>
      </c>
    </row>
    <row r="1479" spans="3:44" x14ac:dyDescent="0.25">
      <c r="C1479" s="5">
        <v>39.269440000000003</v>
      </c>
      <c r="D1479" s="5"/>
      <c r="E1479">
        <v>139.68527</v>
      </c>
      <c r="F1479">
        <v>360.99919999999997</v>
      </c>
      <c r="G1479">
        <v>71.063119999999998</v>
      </c>
      <c r="H1479">
        <v>8513.7411599999996</v>
      </c>
      <c r="I1479">
        <v>240.69925000000001</v>
      </c>
      <c r="J1479">
        <v>98.117630000000005</v>
      </c>
      <c r="K1479">
        <v>1.9885600000000001</v>
      </c>
      <c r="L1479">
        <v>97.060490000000001</v>
      </c>
      <c r="M1479">
        <v>258.99767000000003</v>
      </c>
      <c r="N1479">
        <v>249.57392999999999</v>
      </c>
      <c r="O1479" s="6">
        <f>ABS(N1479-M1479)</f>
        <v>9.4237400000000378</v>
      </c>
      <c r="P1479">
        <v>215.86104</v>
      </c>
      <c r="Q1479">
        <v>27.984639999999999</v>
      </c>
      <c r="R1479">
        <v>282.45182</v>
      </c>
      <c r="S1479">
        <v>263.16572000000002</v>
      </c>
      <c r="T1479">
        <v>229.8749</v>
      </c>
      <c r="U1479" s="4">
        <f>I1479-T1479</f>
        <v>10.82435000000001</v>
      </c>
      <c r="V1479">
        <v>324.00326000000001</v>
      </c>
      <c r="W1479">
        <v>1800.11223</v>
      </c>
      <c r="X1479">
        <v>35.140650000000001</v>
      </c>
      <c r="Y1479">
        <v>213.74529999999999</v>
      </c>
      <c r="Z1479">
        <v>33.431080000000001</v>
      </c>
      <c r="AA1479" s="4">
        <f>AC1479-AB1479</f>
        <v>9.0334100000000035</v>
      </c>
      <c r="AB1479">
        <v>101.20466999999999</v>
      </c>
      <c r="AC1479">
        <v>110.23808</v>
      </c>
      <c r="AD1479">
        <v>103.47655</v>
      </c>
      <c r="AE1479">
        <v>105.21446</v>
      </c>
      <c r="AF1479" s="4">
        <f>AE1479-AD1479</f>
        <v>1.7379099999999994</v>
      </c>
      <c r="AG1479">
        <v>173.06554</v>
      </c>
      <c r="AH1479">
        <v>342.68378000000001</v>
      </c>
      <c r="AI1479">
        <v>621.01220000000001</v>
      </c>
      <c r="AJ1479">
        <v>596.40644999999995</v>
      </c>
      <c r="AK1479">
        <v>37.99606</v>
      </c>
      <c r="AL1479">
        <v>87.062349999999995</v>
      </c>
      <c r="AM1479">
        <v>47.915590000000002</v>
      </c>
      <c r="AN1479">
        <v>118.12112</v>
      </c>
      <c r="AO1479">
        <v>124.10074</v>
      </c>
      <c r="AP1479">
        <v>1825.3079700000001</v>
      </c>
      <c r="AQ1479">
        <v>2.7490000000000001</v>
      </c>
      <c r="AR1479">
        <v>3.0003099999999998</v>
      </c>
    </row>
    <row r="1480" spans="3:44" x14ac:dyDescent="0.25">
      <c r="C1480" s="5">
        <v>39.369439999999997</v>
      </c>
      <c r="D1480" s="5"/>
      <c r="E1480">
        <v>128.68065000000001</v>
      </c>
      <c r="F1480">
        <v>368.02819</v>
      </c>
      <c r="G1480">
        <v>71.016800000000003</v>
      </c>
      <c r="H1480">
        <v>8185.1994199999999</v>
      </c>
      <c r="I1480">
        <v>241.00711000000001</v>
      </c>
      <c r="J1480">
        <v>98.134439999999998</v>
      </c>
      <c r="K1480">
        <v>1.93956</v>
      </c>
      <c r="L1480">
        <v>96.567009999999996</v>
      </c>
      <c r="M1480">
        <v>263.12986999999998</v>
      </c>
      <c r="N1480">
        <v>252.71995000000001</v>
      </c>
      <c r="O1480" s="6">
        <f>ABS(N1480-M1480)</f>
        <v>10.409919999999971</v>
      </c>
      <c r="P1480">
        <v>215.66511</v>
      </c>
      <c r="Q1480">
        <v>27.984639999999999</v>
      </c>
      <c r="R1480">
        <v>282.25655999999998</v>
      </c>
      <c r="S1480">
        <v>263.33357999999998</v>
      </c>
      <c r="T1480">
        <v>229.91153</v>
      </c>
      <c r="U1480" s="4">
        <f>I1480-T1480</f>
        <v>11.095580000000012</v>
      </c>
      <c r="V1480">
        <v>324.17117000000002</v>
      </c>
      <c r="W1480">
        <v>1798.7980399999999</v>
      </c>
      <c r="X1480">
        <v>34.933239999999998</v>
      </c>
      <c r="Y1480">
        <v>213.68111999999999</v>
      </c>
      <c r="Z1480">
        <v>33.536389999999997</v>
      </c>
      <c r="AA1480" s="4">
        <f>AC1480-AB1480</f>
        <v>8.9225199999999916</v>
      </c>
      <c r="AB1480">
        <v>100.92986000000001</v>
      </c>
      <c r="AC1480">
        <v>109.85238</v>
      </c>
      <c r="AD1480">
        <v>103.19089</v>
      </c>
      <c r="AE1480">
        <v>104.92878</v>
      </c>
      <c r="AF1480" s="4">
        <f>AE1480-AD1480</f>
        <v>1.7378900000000073</v>
      </c>
      <c r="AG1480">
        <v>173.01826</v>
      </c>
      <c r="AH1480">
        <v>342.57742000000002</v>
      </c>
      <c r="AI1480">
        <v>621.02265999999997</v>
      </c>
      <c r="AJ1480">
        <v>595.36220000000003</v>
      </c>
      <c r="AK1480">
        <v>38.057899999999997</v>
      </c>
      <c r="AL1480">
        <v>87.085800000000006</v>
      </c>
      <c r="AM1480">
        <v>47.896619999999999</v>
      </c>
      <c r="AN1480">
        <v>117.98305999999999</v>
      </c>
      <c r="AO1480">
        <v>123.98907</v>
      </c>
      <c r="AP1480">
        <v>1825.4590800000001</v>
      </c>
      <c r="AQ1480">
        <v>2.7429000000000001</v>
      </c>
      <c r="AR1480">
        <v>2.9791699999999999</v>
      </c>
    </row>
    <row r="1481" spans="3:44" x14ac:dyDescent="0.25">
      <c r="C1481" s="5">
        <v>39.469439999999999</v>
      </c>
      <c r="D1481" s="5"/>
      <c r="E1481">
        <v>124.86572</v>
      </c>
      <c r="F1481">
        <v>418.97631000000001</v>
      </c>
      <c r="G1481">
        <v>71.047179999999997</v>
      </c>
      <c r="H1481">
        <v>8318.1805999999997</v>
      </c>
      <c r="I1481">
        <v>240.75523000000001</v>
      </c>
      <c r="J1481">
        <v>98.142840000000007</v>
      </c>
      <c r="K1481">
        <v>1.99346</v>
      </c>
      <c r="L1481">
        <v>97.399760000000001</v>
      </c>
      <c r="M1481">
        <v>258.60144000000003</v>
      </c>
      <c r="N1481">
        <v>249.22281000000001</v>
      </c>
      <c r="O1481" s="6">
        <f>ABS(N1481-M1481)</f>
        <v>9.3786300000000153</v>
      </c>
      <c r="P1481">
        <v>215.21726000000001</v>
      </c>
      <c r="Q1481">
        <v>27.956250000000001</v>
      </c>
      <c r="R1481">
        <v>278.23973000000001</v>
      </c>
      <c r="S1481">
        <v>266.29894000000002</v>
      </c>
      <c r="T1481">
        <v>229.77721</v>
      </c>
      <c r="U1481" s="4">
        <f>I1481-T1481</f>
        <v>10.978020000000015</v>
      </c>
      <c r="V1481">
        <v>323.58346999999998</v>
      </c>
      <c r="W1481">
        <v>1801.43236</v>
      </c>
      <c r="X1481">
        <v>34.800690000000003</v>
      </c>
      <c r="Y1481">
        <v>213.32096000000001</v>
      </c>
      <c r="Z1481">
        <v>33.722529999999999</v>
      </c>
      <c r="AA1481" s="4">
        <f>AC1481-AB1481</f>
        <v>9.0401999999999987</v>
      </c>
      <c r="AB1481">
        <v>101.13213</v>
      </c>
      <c r="AC1481">
        <v>110.17233</v>
      </c>
      <c r="AD1481">
        <v>103.36848999999999</v>
      </c>
      <c r="AE1481">
        <v>105.13615</v>
      </c>
      <c r="AF1481" s="4">
        <f>AE1481-AD1481</f>
        <v>1.7676600000000064</v>
      </c>
      <c r="AG1481">
        <v>173.07613000000001</v>
      </c>
      <c r="AH1481">
        <v>341.63598999999999</v>
      </c>
      <c r="AI1481">
        <v>620.85803999999996</v>
      </c>
      <c r="AJ1481">
        <v>595.55601999999999</v>
      </c>
      <c r="AK1481">
        <v>38.114220000000003</v>
      </c>
      <c r="AL1481">
        <v>87.011830000000003</v>
      </c>
      <c r="AM1481">
        <v>48.356560000000002</v>
      </c>
      <c r="AN1481">
        <v>118.00729</v>
      </c>
      <c r="AO1481">
        <v>123.85822</v>
      </c>
      <c r="AP1481">
        <v>1823.10697</v>
      </c>
      <c r="AQ1481">
        <v>2.75021</v>
      </c>
      <c r="AR1481">
        <v>2.9610400000000001</v>
      </c>
    </row>
    <row r="1482" spans="3:44" x14ac:dyDescent="0.25">
      <c r="C1482" s="5">
        <v>39.568890000000003</v>
      </c>
      <c r="D1482" s="5"/>
      <c r="E1482">
        <v>124.71899000000001</v>
      </c>
      <c r="F1482">
        <v>336.51889999999997</v>
      </c>
      <c r="G1482">
        <v>70.999920000000003</v>
      </c>
      <c r="H1482">
        <v>8404.2272499999999</v>
      </c>
      <c r="I1482">
        <v>240.89516</v>
      </c>
      <c r="J1482">
        <v>98.134439999999998</v>
      </c>
      <c r="K1482">
        <v>1.9889699999999999</v>
      </c>
      <c r="L1482">
        <v>97.307230000000004</v>
      </c>
      <c r="M1482">
        <v>257.83726000000001</v>
      </c>
      <c r="N1482">
        <v>247.9307</v>
      </c>
      <c r="O1482" s="6">
        <f>ABS(N1482-M1482)</f>
        <v>9.9065600000000131</v>
      </c>
      <c r="P1482">
        <v>214.74143000000001</v>
      </c>
      <c r="Q1482">
        <v>27.97045</v>
      </c>
      <c r="R1482">
        <v>277.62603999999999</v>
      </c>
      <c r="S1482">
        <v>269.96368999999999</v>
      </c>
      <c r="T1482">
        <v>230.27785</v>
      </c>
      <c r="U1482" s="4">
        <f>I1482-T1482</f>
        <v>10.617310000000003</v>
      </c>
      <c r="V1482">
        <v>323.66741999999999</v>
      </c>
      <c r="W1482">
        <v>1798.9561699999999</v>
      </c>
      <c r="X1482">
        <v>34.758989999999997</v>
      </c>
      <c r="Y1482">
        <v>213.49261999999999</v>
      </c>
      <c r="Z1482">
        <v>33.623489999999997</v>
      </c>
      <c r="AA1482" s="4">
        <f>AC1482-AB1482</f>
        <v>9.0112799999999993</v>
      </c>
      <c r="AB1482">
        <v>100.98706</v>
      </c>
      <c r="AC1482">
        <v>109.99834</v>
      </c>
      <c r="AD1482">
        <v>103.274</v>
      </c>
      <c r="AE1482">
        <v>105.13073</v>
      </c>
      <c r="AF1482" s="4">
        <f>AE1482-AD1482</f>
        <v>1.8567299999999989</v>
      </c>
      <c r="AG1482">
        <v>173.10005000000001</v>
      </c>
      <c r="AH1482">
        <v>342.04225000000002</v>
      </c>
      <c r="AI1482">
        <v>620.57960000000003</v>
      </c>
      <c r="AJ1482">
        <v>595.21774000000005</v>
      </c>
      <c r="AK1482">
        <v>38.118090000000002</v>
      </c>
      <c r="AL1482">
        <v>86.984549999999999</v>
      </c>
      <c r="AM1482">
        <v>48.443080000000002</v>
      </c>
      <c r="AN1482">
        <v>118.0611</v>
      </c>
      <c r="AO1482">
        <v>124.01613999999999</v>
      </c>
      <c r="AP1482">
        <v>1823.2225699999999</v>
      </c>
      <c r="AQ1482">
        <v>2.7416800000000001</v>
      </c>
      <c r="AR1482">
        <v>2.9574199999999999</v>
      </c>
    </row>
    <row r="1483" spans="3:44" x14ac:dyDescent="0.25">
      <c r="C1483" s="5">
        <v>39.668889999999998</v>
      </c>
      <c r="D1483" s="5"/>
      <c r="E1483">
        <v>122.6648</v>
      </c>
      <c r="F1483">
        <v>381.11667</v>
      </c>
      <c r="G1483">
        <v>70.997590000000002</v>
      </c>
      <c r="H1483">
        <v>8146.0873099999999</v>
      </c>
      <c r="I1483">
        <v>240.55932000000001</v>
      </c>
      <c r="J1483">
        <v>98.159649999999999</v>
      </c>
      <c r="K1483">
        <v>2.0085700000000002</v>
      </c>
      <c r="L1483">
        <v>97.153019999999998</v>
      </c>
      <c r="M1483">
        <v>263.21478000000002</v>
      </c>
      <c r="N1483">
        <v>253.94183000000001</v>
      </c>
      <c r="O1483" s="6">
        <f>ABS(N1483-M1483)</f>
        <v>9.2729500000000087</v>
      </c>
      <c r="P1483">
        <v>214.93736000000001</v>
      </c>
      <c r="Q1483">
        <v>28.004519999999999</v>
      </c>
      <c r="R1483">
        <v>272.10289</v>
      </c>
      <c r="S1483">
        <v>265.29183999999998</v>
      </c>
      <c r="T1483">
        <v>229.93594999999999</v>
      </c>
      <c r="U1483" s="4">
        <f>I1483-T1483</f>
        <v>10.623370000000023</v>
      </c>
      <c r="V1483">
        <v>324.00326000000001</v>
      </c>
      <c r="W1483">
        <v>1800.5570299999999</v>
      </c>
      <c r="X1483">
        <v>34.858229999999999</v>
      </c>
      <c r="Y1483">
        <v>213.4057</v>
      </c>
      <c r="Z1483">
        <v>33.98442</v>
      </c>
      <c r="AA1483" s="4">
        <f>AC1483-AB1483</f>
        <v>9.0058000000000078</v>
      </c>
      <c r="AB1483">
        <v>100.8017</v>
      </c>
      <c r="AC1483">
        <v>109.8075</v>
      </c>
      <c r="AD1483">
        <v>103.02436</v>
      </c>
      <c r="AE1483">
        <v>104.82165999999999</v>
      </c>
      <c r="AF1483" s="4">
        <f>AE1483-AD1483</f>
        <v>1.7972999999999928</v>
      </c>
      <c r="AG1483">
        <v>173.23439999999999</v>
      </c>
      <c r="AH1483">
        <v>343.67687999999998</v>
      </c>
      <c r="AI1483">
        <v>620.70528999999999</v>
      </c>
      <c r="AJ1483">
        <v>595.03989000000001</v>
      </c>
      <c r="AK1483">
        <v>38.148620000000001</v>
      </c>
      <c r="AL1483">
        <v>86.912509999999997</v>
      </c>
      <c r="AM1483">
        <v>48.062249999999999</v>
      </c>
      <c r="AN1483">
        <v>117.91825</v>
      </c>
      <c r="AO1483">
        <v>123.86217000000001</v>
      </c>
      <c r="AP1483">
        <v>1822.33005</v>
      </c>
      <c r="AQ1483">
        <v>2.75326</v>
      </c>
      <c r="AR1483">
        <v>2.9441299999999999</v>
      </c>
    </row>
    <row r="1484" spans="3:44" x14ac:dyDescent="0.25">
      <c r="C1484" s="5">
        <v>39.768889999999999</v>
      </c>
      <c r="D1484" s="5"/>
      <c r="E1484">
        <v>134.03623999999999</v>
      </c>
      <c r="F1484">
        <v>344.03264999999999</v>
      </c>
      <c r="G1484">
        <v>70.944299999999998</v>
      </c>
      <c r="H1484">
        <v>8388.5823999999993</v>
      </c>
      <c r="I1484">
        <v>241.06308000000001</v>
      </c>
      <c r="J1484">
        <v>98.151250000000005</v>
      </c>
      <c r="K1484">
        <v>2.0126599999999999</v>
      </c>
      <c r="L1484">
        <v>97.492279999999994</v>
      </c>
      <c r="M1484">
        <v>261.34679999999997</v>
      </c>
      <c r="N1484">
        <v>252.24243000000001</v>
      </c>
      <c r="O1484" s="6">
        <f>ABS(N1484-M1484)</f>
        <v>9.1043699999999603</v>
      </c>
      <c r="P1484">
        <v>214.74143000000001</v>
      </c>
      <c r="Q1484">
        <v>28.098230000000001</v>
      </c>
      <c r="R1484">
        <v>270.01078999999999</v>
      </c>
      <c r="S1484">
        <v>269.73989</v>
      </c>
      <c r="T1484">
        <v>230.07026999999999</v>
      </c>
      <c r="U1484" s="4">
        <f>I1484-T1484</f>
        <v>10.99281000000002</v>
      </c>
      <c r="V1484">
        <v>324.31110000000001</v>
      </c>
      <c r="W1484">
        <v>1801.0730599999999</v>
      </c>
      <c r="X1484">
        <v>35.355269999999997</v>
      </c>
      <c r="Y1484">
        <v>214.23973000000001</v>
      </c>
      <c r="Z1484">
        <v>33.467190000000002</v>
      </c>
      <c r="AA1484" s="4">
        <f>AC1484-AB1484</f>
        <v>9.065179999999998</v>
      </c>
      <c r="AB1484">
        <v>100.79525</v>
      </c>
      <c r="AC1484">
        <v>109.86042999999999</v>
      </c>
      <c r="AD1484">
        <v>103.15457000000001</v>
      </c>
      <c r="AE1484">
        <v>105.04103000000001</v>
      </c>
      <c r="AF1484" s="4">
        <f>AE1484-AD1484</f>
        <v>1.8864599999999996</v>
      </c>
      <c r="AG1484">
        <v>173.53793999999999</v>
      </c>
      <c r="AH1484">
        <v>339.74851000000001</v>
      </c>
      <c r="AI1484">
        <v>621.42665999999997</v>
      </c>
      <c r="AJ1484">
        <v>595.60594000000003</v>
      </c>
      <c r="AK1484">
        <v>38.068779999999997</v>
      </c>
      <c r="AL1484">
        <v>87.170469999999995</v>
      </c>
      <c r="AM1484">
        <v>48.166139999999999</v>
      </c>
      <c r="AN1484">
        <v>118.0222</v>
      </c>
      <c r="AO1484">
        <v>123.93794</v>
      </c>
      <c r="AP1484">
        <v>1824.8837799999999</v>
      </c>
      <c r="AQ1484">
        <v>2.7557</v>
      </c>
      <c r="AR1484">
        <v>2.92902</v>
      </c>
    </row>
    <row r="1485" spans="3:44" x14ac:dyDescent="0.25">
      <c r="C1485" s="5">
        <v>39.86889</v>
      </c>
      <c r="D1485" s="5"/>
      <c r="E1485">
        <v>130.00120999999999</v>
      </c>
      <c r="F1485">
        <v>394.49601000000001</v>
      </c>
      <c r="G1485">
        <v>70.989090000000004</v>
      </c>
      <c r="H1485">
        <v>8279.0684899999997</v>
      </c>
      <c r="I1485">
        <v>240.97911999999999</v>
      </c>
      <c r="J1485">
        <v>98.142840000000007</v>
      </c>
      <c r="K1485">
        <v>2.03308</v>
      </c>
      <c r="L1485">
        <v>96.998810000000006</v>
      </c>
      <c r="M1485">
        <v>261.60151999999999</v>
      </c>
      <c r="N1485">
        <v>251.73681999999999</v>
      </c>
      <c r="O1485" s="6">
        <f>ABS(N1485-M1485)</f>
        <v>9.8646999999999991</v>
      </c>
      <c r="P1485">
        <v>214.12564</v>
      </c>
      <c r="Q1485">
        <v>28.021560000000001</v>
      </c>
      <c r="R1485">
        <v>278.76972000000001</v>
      </c>
      <c r="S1485">
        <v>272.95702999999997</v>
      </c>
      <c r="T1485">
        <v>229.96037000000001</v>
      </c>
      <c r="U1485" s="4">
        <f>I1485-T1485</f>
        <v>11.018749999999983</v>
      </c>
      <c r="V1485">
        <v>325.12268999999998</v>
      </c>
      <c r="W1485">
        <v>1798.57942</v>
      </c>
      <c r="X1485">
        <v>34.856540000000003</v>
      </c>
      <c r="Y1485">
        <v>213.64778000000001</v>
      </c>
      <c r="Z1485">
        <v>34.307229999999997</v>
      </c>
      <c r="AA1485" s="4">
        <f>AC1485-AB1485</f>
        <v>9.1310399999999987</v>
      </c>
      <c r="AB1485">
        <v>100.77591</v>
      </c>
      <c r="AC1485">
        <v>109.90694999999999</v>
      </c>
      <c r="AD1485">
        <v>103.09488</v>
      </c>
      <c r="AE1485">
        <v>105.04076000000001</v>
      </c>
      <c r="AF1485" s="4">
        <f>AE1485-AD1485</f>
        <v>1.9458800000000025</v>
      </c>
      <c r="AG1485">
        <v>173.24534</v>
      </c>
      <c r="AH1485">
        <v>337.74928999999997</v>
      </c>
      <c r="AI1485">
        <v>620.35996999999998</v>
      </c>
      <c r="AJ1485">
        <v>594.66144999999995</v>
      </c>
      <c r="AK1485">
        <v>37.954419999999999</v>
      </c>
      <c r="AL1485">
        <v>86.846519999999998</v>
      </c>
      <c r="AM1485">
        <v>47.244410000000002</v>
      </c>
      <c r="AN1485">
        <v>117.98742</v>
      </c>
      <c r="AO1485">
        <v>123.89564</v>
      </c>
      <c r="AP1485">
        <v>1826.36239</v>
      </c>
      <c r="AQ1485">
        <v>2.7429000000000001</v>
      </c>
      <c r="AR1485">
        <v>2.9580199999999999</v>
      </c>
    </row>
    <row r="1486" spans="3:44" x14ac:dyDescent="0.25">
      <c r="C1486" s="5">
        <v>40.100169999999999</v>
      </c>
      <c r="D1486" s="5"/>
      <c r="E1486">
        <v>97.280810000000002</v>
      </c>
      <c r="F1486">
        <v>212.95402000000001</v>
      </c>
      <c r="G1486">
        <v>66.186679999999996</v>
      </c>
      <c r="H1486">
        <v>8083.5079299999998</v>
      </c>
      <c r="I1486">
        <v>228.52508</v>
      </c>
      <c r="J1486">
        <v>98.428560000000004</v>
      </c>
      <c r="K1486">
        <v>2.1649799999999999</v>
      </c>
      <c r="L1486">
        <v>98.448390000000003</v>
      </c>
      <c r="M1486">
        <v>268.53568000000001</v>
      </c>
      <c r="N1486">
        <v>256.87718000000001</v>
      </c>
      <c r="O1486" s="6">
        <f>ABS(N1486-M1486)</f>
        <v>11.658500000000004</v>
      </c>
      <c r="P1486">
        <v>224.23014000000001</v>
      </c>
      <c r="Q1486">
        <v>27.87106</v>
      </c>
      <c r="R1486">
        <v>269.81553000000002</v>
      </c>
      <c r="S1486">
        <v>250.465</v>
      </c>
      <c r="T1486">
        <v>223.75742</v>
      </c>
      <c r="U1486" s="4">
        <f>I1486-T1486</f>
        <v>4.7676600000000064</v>
      </c>
      <c r="V1486">
        <v>319.88932</v>
      </c>
      <c r="W1486">
        <v>1802.6392699999999</v>
      </c>
      <c r="X1486">
        <v>34.322069999999997</v>
      </c>
      <c r="Y1486">
        <v>201.31525999999999</v>
      </c>
      <c r="Z1486">
        <v>30.29721</v>
      </c>
      <c r="AA1486" s="4">
        <f>AC1486-AB1486</f>
        <v>8.7088799999999935</v>
      </c>
      <c r="AB1486">
        <v>101.16612000000001</v>
      </c>
      <c r="AC1486">
        <v>109.875</v>
      </c>
      <c r="AD1486">
        <v>103.28279999999999</v>
      </c>
      <c r="AE1486">
        <v>105.02137</v>
      </c>
      <c r="AF1486" s="4">
        <f>AE1486-AD1486</f>
        <v>1.7385700000000099</v>
      </c>
      <c r="AG1486">
        <v>126.82141</v>
      </c>
      <c r="AH1486">
        <v>323.50806</v>
      </c>
      <c r="AI1486">
        <v>594.45817</v>
      </c>
      <c r="AJ1486">
        <v>573.35361999999998</v>
      </c>
      <c r="AK1486">
        <v>37.392220000000002</v>
      </c>
      <c r="AL1486">
        <v>91.307220000000001</v>
      </c>
      <c r="AM1486">
        <v>76.669960000000003</v>
      </c>
      <c r="AN1486">
        <v>118.26903</v>
      </c>
      <c r="AO1486">
        <v>124.04406</v>
      </c>
      <c r="AP1486">
        <v>1705.2216800000001</v>
      </c>
      <c r="AQ1486">
        <v>2.7166899999999998</v>
      </c>
      <c r="AR1486">
        <v>2.0807699999999998</v>
      </c>
    </row>
    <row r="1487" spans="3:44" x14ac:dyDescent="0.25">
      <c r="C1487" s="5">
        <v>40.145719999999997</v>
      </c>
      <c r="D1487" s="5"/>
      <c r="E1487">
        <v>114.96156000000001</v>
      </c>
      <c r="F1487">
        <v>253.18895000000001</v>
      </c>
      <c r="G1487">
        <v>68.859020000000001</v>
      </c>
      <c r="H1487">
        <v>8005.2837</v>
      </c>
      <c r="I1487">
        <v>236.02548999999999</v>
      </c>
      <c r="J1487">
        <v>98.445359999999994</v>
      </c>
      <c r="K1487">
        <v>2.9498700000000002</v>
      </c>
      <c r="L1487">
        <v>98.602599999999995</v>
      </c>
      <c r="M1487">
        <v>264.00725</v>
      </c>
      <c r="N1487">
        <v>252.15816000000001</v>
      </c>
      <c r="O1487" s="6">
        <f>ABS(N1487-M1487)</f>
        <v>11.84908999999999</v>
      </c>
      <c r="P1487">
        <v>232.54326</v>
      </c>
      <c r="Q1487">
        <v>27.973289999999999</v>
      </c>
      <c r="R1487">
        <v>278.26762000000002</v>
      </c>
      <c r="S1487">
        <v>259.44502999999997</v>
      </c>
      <c r="T1487">
        <v>231.27911</v>
      </c>
      <c r="U1487" s="4">
        <f>I1487-T1487</f>
        <v>4.7463799999999878</v>
      </c>
      <c r="V1487">
        <v>320.64494000000002</v>
      </c>
      <c r="W1487">
        <v>1797.3242700000001</v>
      </c>
      <c r="X1487">
        <v>35.530749999999998</v>
      </c>
      <c r="Y1487">
        <v>209.87021999999999</v>
      </c>
      <c r="Z1487">
        <v>30.515709999999999</v>
      </c>
      <c r="AA1487" s="4">
        <f>AC1487-AB1487</f>
        <v>9.1402199999999993</v>
      </c>
      <c r="AB1487">
        <v>101.39995</v>
      </c>
      <c r="AC1487">
        <v>110.54017</v>
      </c>
      <c r="AD1487">
        <v>103.66889999999999</v>
      </c>
      <c r="AE1487">
        <v>105.40752999999999</v>
      </c>
      <c r="AF1487" s="4">
        <f>AE1487-AD1487</f>
        <v>1.7386300000000006</v>
      </c>
      <c r="AG1487">
        <v>130.06622999999999</v>
      </c>
      <c r="AH1487">
        <v>334.20258999999999</v>
      </c>
      <c r="AI1487">
        <v>606.77353000000005</v>
      </c>
      <c r="AJ1487">
        <v>581.28832999999997</v>
      </c>
      <c r="AK1487">
        <v>37.428789999999999</v>
      </c>
      <c r="AL1487">
        <v>89.609870000000001</v>
      </c>
      <c r="AM1487">
        <v>71.114699999999999</v>
      </c>
      <c r="AN1487">
        <v>118.16282</v>
      </c>
      <c r="AO1487">
        <v>124.23981999999999</v>
      </c>
      <c r="AP1487">
        <v>1758.8970200000001</v>
      </c>
      <c r="AQ1487">
        <v>2.7368000000000001</v>
      </c>
      <c r="AR1487">
        <v>2.0408900000000001</v>
      </c>
    </row>
    <row r="1488" spans="3:44" x14ac:dyDescent="0.25">
      <c r="C1488" s="5">
        <v>40.146000000000001</v>
      </c>
      <c r="D1488" s="5"/>
      <c r="E1488">
        <v>106.96487</v>
      </c>
      <c r="F1488">
        <v>433.03431</v>
      </c>
      <c r="G1488">
        <v>68.854910000000004</v>
      </c>
      <c r="H1488">
        <v>8067.8630800000001</v>
      </c>
      <c r="I1488">
        <v>235.24187000000001</v>
      </c>
      <c r="J1488">
        <v>98.453770000000006</v>
      </c>
      <c r="K1488">
        <v>3.1511999999999998</v>
      </c>
      <c r="L1488">
        <v>98.417550000000006</v>
      </c>
      <c r="M1488">
        <v>262.33739000000003</v>
      </c>
      <c r="N1488">
        <v>251.27333999999999</v>
      </c>
      <c r="O1488" s="6">
        <f>ABS(N1488-M1488)</f>
        <v>11.064050000000037</v>
      </c>
      <c r="P1488">
        <v>232.34733</v>
      </c>
      <c r="Q1488">
        <v>27.89378</v>
      </c>
      <c r="R1488">
        <v>269.17394999999999</v>
      </c>
      <c r="S1488">
        <v>266.35489000000001</v>
      </c>
      <c r="T1488">
        <v>230.91279</v>
      </c>
      <c r="U1488" s="4">
        <f>I1488-T1488</f>
        <v>4.3290800000000047</v>
      </c>
      <c r="V1488">
        <v>321.17667999999998</v>
      </c>
      <c r="W1488">
        <v>1793.1685600000001</v>
      </c>
      <c r="X1488">
        <v>35.532629999999997</v>
      </c>
      <c r="Y1488">
        <v>209.93424999999999</v>
      </c>
      <c r="Z1488">
        <v>30.54692</v>
      </c>
      <c r="AA1488" s="4">
        <f>AC1488-AB1488</f>
        <v>9.1998499999999979</v>
      </c>
      <c r="AB1488">
        <v>101.34032000000001</v>
      </c>
      <c r="AC1488">
        <v>110.54017</v>
      </c>
      <c r="AD1488">
        <v>103.63921000000001</v>
      </c>
      <c r="AE1488">
        <v>105.37782</v>
      </c>
      <c r="AF1488" s="4">
        <f>AE1488-AD1488</f>
        <v>1.7386099999999942</v>
      </c>
      <c r="AG1488">
        <v>130.06622999999999</v>
      </c>
      <c r="AH1488">
        <v>334.34953000000002</v>
      </c>
      <c r="AI1488">
        <v>606.85626000000002</v>
      </c>
      <c r="AJ1488">
        <v>581.28832999999997</v>
      </c>
      <c r="AK1488">
        <v>37.431510000000003</v>
      </c>
      <c r="AL1488">
        <v>89.579509999999999</v>
      </c>
      <c r="AM1488">
        <v>71.054220000000001</v>
      </c>
      <c r="AN1488">
        <v>118.16302</v>
      </c>
      <c r="AO1488">
        <v>124.17457</v>
      </c>
      <c r="AP1488">
        <v>1756.27646</v>
      </c>
      <c r="AQ1488">
        <v>2.7221799999999998</v>
      </c>
      <c r="AR1488">
        <v>2.1568900000000002</v>
      </c>
    </row>
  </sheetData>
  <mergeCells count="1">
    <mergeCell ref="C8:C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97"/>
  <sheetViews>
    <sheetView workbookViewId="0">
      <selection sqref="A1:XFD97"/>
    </sheetView>
  </sheetViews>
  <sheetFormatPr defaultRowHeight="15" x14ac:dyDescent="0.25"/>
  <sheetData>
    <row r="1" spans="1:44" s="10" customFormat="1" x14ac:dyDescent="0.25">
      <c r="A1" s="11"/>
      <c r="C1" s="10">
        <v>30.3</v>
      </c>
      <c r="E1" s="10">
        <v>80.186970000000002</v>
      </c>
      <c r="F1" s="10">
        <v>346.69882000000001</v>
      </c>
      <c r="G1" s="10">
        <v>70.755939999999995</v>
      </c>
      <c r="H1" s="10">
        <v>9264.6937400000006</v>
      </c>
      <c r="I1" s="10">
        <v>236.78112999999999</v>
      </c>
      <c r="J1" s="10">
        <v>98.126040000000003</v>
      </c>
      <c r="K1" s="10">
        <v>-0.17948</v>
      </c>
      <c r="L1" s="10">
        <v>100.73072000000001</v>
      </c>
      <c r="M1" s="10">
        <v>268.02623</v>
      </c>
      <c r="N1" s="10">
        <v>256.42775</v>
      </c>
      <c r="O1" s="10">
        <v>11.598479999999995</v>
      </c>
      <c r="P1" s="10">
        <v>230.55595</v>
      </c>
      <c r="Q1" s="10">
        <v>28.027239999999999</v>
      </c>
      <c r="R1" s="10">
        <v>273.88815</v>
      </c>
      <c r="S1" s="10">
        <v>255.66838000000001</v>
      </c>
      <c r="T1" s="10">
        <v>230.09469000000001</v>
      </c>
      <c r="U1" s="10">
        <v>3.36646</v>
      </c>
      <c r="V1" s="10">
        <v>318.37808000000001</v>
      </c>
      <c r="W1" s="10">
        <v>1801.2813100000001</v>
      </c>
      <c r="X1" s="10">
        <v>35.392270000000003</v>
      </c>
      <c r="Y1" s="10">
        <v>210.99574999999999</v>
      </c>
      <c r="Z1" s="10">
        <v>32.466729999999998</v>
      </c>
      <c r="AA1" s="10">
        <v>9.5364799999999974</v>
      </c>
      <c r="AB1" s="10">
        <v>100.4436</v>
      </c>
      <c r="AC1" s="10">
        <v>109.98008</v>
      </c>
      <c r="AD1" s="10">
        <v>103.35892</v>
      </c>
      <c r="AE1" s="10">
        <v>105.03780999999999</v>
      </c>
      <c r="AF1" s="10">
        <v>1.6788899999999956</v>
      </c>
      <c r="AG1" s="10">
        <v>125.42106</v>
      </c>
      <c r="AH1" s="10">
        <v>354.74277000000001</v>
      </c>
      <c r="AI1" s="10">
        <v>617.01648</v>
      </c>
      <c r="AJ1" s="10">
        <v>593.26913999999999</v>
      </c>
      <c r="AK1" s="10">
        <v>37.977550000000001</v>
      </c>
      <c r="AL1" s="10">
        <v>87.65343</v>
      </c>
      <c r="AM1" s="10">
        <v>69.709829999999997</v>
      </c>
      <c r="AN1" s="10">
        <v>118.10231</v>
      </c>
      <c r="AP1" s="10">
        <v>1829.3663899999999</v>
      </c>
    </row>
    <row r="2" spans="1:44" s="4" customFormat="1" x14ac:dyDescent="0.25">
      <c r="C2" s="5">
        <v>30.375</v>
      </c>
      <c r="D2" s="5"/>
      <c r="E2">
        <v>91.70514</v>
      </c>
      <c r="F2">
        <v>361.96870999999999</v>
      </c>
      <c r="G2">
        <v>70.881050000000002</v>
      </c>
      <c r="H2">
        <v>9436.7870399999993</v>
      </c>
      <c r="I2">
        <v>236.80912000000001</v>
      </c>
      <c r="J2">
        <v>98.126040000000003</v>
      </c>
      <c r="K2">
        <v>-0.17008999999999999</v>
      </c>
      <c r="L2">
        <v>100.23724</v>
      </c>
      <c r="M2">
        <v>267.54509000000002</v>
      </c>
      <c r="N2">
        <v>256.31538999999998</v>
      </c>
      <c r="O2" s="6">
        <f>ABS(N2-M2)</f>
        <v>11.229700000000037</v>
      </c>
      <c r="P2">
        <v>230.61193</v>
      </c>
      <c r="Q2">
        <v>28.04711</v>
      </c>
      <c r="R2">
        <v>277.29131000000001</v>
      </c>
      <c r="S2">
        <v>267.27807000000001</v>
      </c>
      <c r="T2">
        <v>229.93594999999999</v>
      </c>
      <c r="U2" s="4">
        <f>I2-T2</f>
        <v>6.873170000000016</v>
      </c>
      <c r="V2">
        <v>317.98628000000002</v>
      </c>
      <c r="W2">
        <v>1802.29648</v>
      </c>
      <c r="X2">
        <v>35.024479999999997</v>
      </c>
      <c r="Y2">
        <v>210.63910000000001</v>
      </c>
      <c r="Z2">
        <v>31.949380000000001</v>
      </c>
      <c r="AA2" s="4">
        <f>AC2-AB2</f>
        <v>9.417829999999995</v>
      </c>
      <c r="AB2">
        <v>100.42832</v>
      </c>
      <c r="AC2">
        <v>109.84614999999999</v>
      </c>
      <c r="AD2">
        <v>102.98466999999999</v>
      </c>
      <c r="AE2">
        <v>104.81204</v>
      </c>
      <c r="AF2" s="4">
        <f>AE2-AD2</f>
        <v>1.8273700000000019</v>
      </c>
      <c r="AG2">
        <v>126.99733999999999</v>
      </c>
      <c r="AH2">
        <v>355.40170999999998</v>
      </c>
      <c r="AI2">
        <v>618.50687000000005</v>
      </c>
      <c r="AJ2">
        <v>593.91957000000002</v>
      </c>
      <c r="AK2">
        <v>38.023299999999999</v>
      </c>
      <c r="AL2">
        <v>87.260729999999995</v>
      </c>
      <c r="AM2">
        <v>67.38982</v>
      </c>
      <c r="AN2">
        <v>117.99938</v>
      </c>
      <c r="AO2">
        <v>123.92357</v>
      </c>
      <c r="AP2">
        <v>1829.5683200000001</v>
      </c>
      <c r="AQ2">
        <v>2.75265</v>
      </c>
      <c r="AR2">
        <v>3.86368</v>
      </c>
    </row>
    <row r="3" spans="1:44" s="4" customFormat="1" x14ac:dyDescent="0.25">
      <c r="C3" s="5">
        <v>30.475000000000001</v>
      </c>
      <c r="D3" s="5"/>
      <c r="E3">
        <v>66.101060000000004</v>
      </c>
      <c r="F3">
        <v>381.11667</v>
      </c>
      <c r="G3">
        <v>70.968959999999996</v>
      </c>
      <c r="H3">
        <v>9436.7870399999993</v>
      </c>
      <c r="I3">
        <v>237.90058999999999</v>
      </c>
      <c r="J3">
        <v>98.168049999999994</v>
      </c>
      <c r="K3">
        <v>-0.11047</v>
      </c>
      <c r="L3">
        <v>100.91576999999999</v>
      </c>
      <c r="M3">
        <v>264.57330000000002</v>
      </c>
      <c r="N3">
        <v>252.50926999999999</v>
      </c>
      <c r="O3" s="6">
        <f>ABS(N3-M3)</f>
        <v>12.064030000000031</v>
      </c>
      <c r="P3">
        <v>230.83584999999999</v>
      </c>
      <c r="Q3">
        <v>28.007359999999998</v>
      </c>
      <c r="R3">
        <v>270.9871</v>
      </c>
      <c r="S3">
        <v>264.50853000000001</v>
      </c>
      <c r="T3">
        <v>229.92374000000001</v>
      </c>
      <c r="U3" s="4">
        <f>I3-T3</f>
        <v>7.9768499999999847</v>
      </c>
      <c r="V3">
        <v>317.81835999999998</v>
      </c>
      <c r="W3">
        <v>1799.5448899999999</v>
      </c>
      <c r="X3">
        <v>35.071620000000003</v>
      </c>
      <c r="Y3">
        <v>211.49779000000001</v>
      </c>
      <c r="Z3">
        <v>31.999210000000001</v>
      </c>
      <c r="AA3" s="4">
        <f>AC3-AB3</f>
        <v>9.4643899999999945</v>
      </c>
      <c r="AB3">
        <v>100.44925000000001</v>
      </c>
      <c r="AC3">
        <v>109.91364</v>
      </c>
      <c r="AD3">
        <v>102.88361999999999</v>
      </c>
      <c r="AE3">
        <v>105.00809</v>
      </c>
      <c r="AF3" s="4">
        <f>AE3-AD3</f>
        <v>2.1244700000000023</v>
      </c>
      <c r="AG3">
        <v>129.40454</v>
      </c>
      <c r="AH3">
        <v>363.30378000000002</v>
      </c>
      <c r="AI3">
        <v>619.04346999999996</v>
      </c>
      <c r="AJ3">
        <v>594.74194999999997</v>
      </c>
      <c r="AK3">
        <v>37.983409999999999</v>
      </c>
      <c r="AL3">
        <v>87.250450000000001</v>
      </c>
      <c r="AM3">
        <v>66.195160000000001</v>
      </c>
      <c r="AN3">
        <v>118.05146999999999</v>
      </c>
      <c r="AO3">
        <v>123.87902</v>
      </c>
      <c r="AP3">
        <v>1833.10724</v>
      </c>
      <c r="AQ3">
        <v>2.75387</v>
      </c>
      <c r="AR3">
        <v>3.8642799999999999</v>
      </c>
    </row>
    <row r="4" spans="1:44" s="4" customFormat="1" x14ac:dyDescent="0.25">
      <c r="C4" s="5">
        <v>30.574999999999999</v>
      </c>
      <c r="D4" s="5"/>
      <c r="E4">
        <v>65.07396</v>
      </c>
      <c r="F4">
        <v>392.70240000000001</v>
      </c>
      <c r="G4">
        <v>71.070089999999993</v>
      </c>
      <c r="H4">
        <v>9444.6094599999997</v>
      </c>
      <c r="I4">
        <v>240.13952</v>
      </c>
      <c r="J4">
        <v>98.18486</v>
      </c>
      <c r="K4">
        <v>-8.5959999999999995E-2</v>
      </c>
      <c r="L4">
        <v>99.928820000000002</v>
      </c>
      <c r="M4">
        <v>263.66762</v>
      </c>
      <c r="N4">
        <v>252.50926999999999</v>
      </c>
      <c r="O4" s="6">
        <f>ABS(N4-M4)</f>
        <v>11.158350000000013</v>
      </c>
      <c r="P4">
        <v>230.49996999999999</v>
      </c>
      <c r="Q4">
        <v>27.995999999999999</v>
      </c>
      <c r="R4">
        <v>274.02762999999999</v>
      </c>
      <c r="S4">
        <v>268.59289999999999</v>
      </c>
      <c r="T4">
        <v>229.83826999999999</v>
      </c>
      <c r="U4" s="4">
        <f>I4-T4</f>
        <v>10.30125000000001</v>
      </c>
      <c r="V4">
        <v>316.89483000000001</v>
      </c>
      <c r="W4">
        <v>1798.8248000000001</v>
      </c>
      <c r="X4">
        <v>34.863379999999999</v>
      </c>
      <c r="Y4">
        <v>212.21602999999999</v>
      </c>
      <c r="Z4">
        <v>32.796939999999999</v>
      </c>
      <c r="AA4" s="4">
        <f>AC4-AB4</f>
        <v>9.5194800000000015</v>
      </c>
      <c r="AB4">
        <v>100.05071</v>
      </c>
      <c r="AC4">
        <v>109.57019</v>
      </c>
      <c r="AD4">
        <v>102.63405</v>
      </c>
      <c r="AE4">
        <v>104.818</v>
      </c>
      <c r="AF4" s="4">
        <f>AE4-AD4</f>
        <v>2.1839499999999958</v>
      </c>
      <c r="AG4">
        <v>131.27959999999999</v>
      </c>
      <c r="AH4">
        <v>368.70603</v>
      </c>
      <c r="AI4">
        <v>619.08726000000001</v>
      </c>
      <c r="AJ4">
        <v>595.39742000000001</v>
      </c>
      <c r="AK4">
        <v>37.909509999999997</v>
      </c>
      <c r="AL4">
        <v>87.325460000000007</v>
      </c>
      <c r="AM4">
        <v>65.424530000000004</v>
      </c>
      <c r="AN4">
        <v>117.96664</v>
      </c>
      <c r="AO4">
        <v>123.82192000000001</v>
      </c>
      <c r="AP4">
        <v>1828.80845</v>
      </c>
      <c r="AQ4">
        <v>2.7422900000000001</v>
      </c>
      <c r="AR4">
        <v>3.8038599999999998</v>
      </c>
    </row>
    <row r="5" spans="1:44" s="4" customFormat="1" x14ac:dyDescent="0.25">
      <c r="C5" s="5">
        <v>30.875</v>
      </c>
      <c r="D5" s="5"/>
      <c r="E5">
        <v>94.639700000000005</v>
      </c>
      <c r="F5">
        <v>337.97316999999998</v>
      </c>
      <c r="G5">
        <v>70.74812</v>
      </c>
      <c r="H5">
        <v>9131.7125500000002</v>
      </c>
      <c r="I5">
        <v>235.91354000000001</v>
      </c>
      <c r="J5">
        <v>98.008390000000006</v>
      </c>
      <c r="K5">
        <v>-1.491E-2</v>
      </c>
      <c r="L5">
        <v>100.66903000000001</v>
      </c>
      <c r="M5">
        <v>264.17707000000001</v>
      </c>
      <c r="N5">
        <v>253.02893</v>
      </c>
      <c r="O5" s="6">
        <f>ABS(N5-M5)</f>
        <v>11.148140000000012</v>
      </c>
      <c r="P5">
        <v>231.19972999999999</v>
      </c>
      <c r="Q5">
        <v>28.115259999999999</v>
      </c>
      <c r="R5">
        <v>281.67077</v>
      </c>
      <c r="S5">
        <v>259.08134999999999</v>
      </c>
      <c r="T5">
        <v>230.07026999999999</v>
      </c>
      <c r="U5" s="4">
        <f>I5-T5</f>
        <v>5.8432700000000182</v>
      </c>
      <c r="V5">
        <v>318.76988</v>
      </c>
      <c r="W5">
        <v>1800.8452199999999</v>
      </c>
      <c r="X5">
        <v>34.80348</v>
      </c>
      <c r="Y5">
        <v>209.97120000000001</v>
      </c>
      <c r="Z5">
        <v>30.40363</v>
      </c>
      <c r="AA5" s="4">
        <f>AC5-AB5</f>
        <v>9.4538500000000028</v>
      </c>
      <c r="AB5">
        <v>100.22909</v>
      </c>
      <c r="AC5">
        <v>109.68294</v>
      </c>
      <c r="AD5">
        <v>102.96821</v>
      </c>
      <c r="AE5">
        <v>104.97413</v>
      </c>
      <c r="AF5" s="4">
        <f>AE5-AD5</f>
        <v>2.0059200000000033</v>
      </c>
      <c r="AG5">
        <v>132.46571</v>
      </c>
      <c r="AH5">
        <v>340.15219000000002</v>
      </c>
      <c r="AI5">
        <v>616.43660999999997</v>
      </c>
      <c r="AJ5">
        <v>593.12609999999995</v>
      </c>
      <c r="AK5">
        <v>37.655500000000004</v>
      </c>
      <c r="AL5">
        <v>87.249960000000002</v>
      </c>
      <c r="AM5">
        <v>64.855360000000005</v>
      </c>
      <c r="AN5">
        <v>117.96684999999999</v>
      </c>
      <c r="AO5">
        <v>123.77840999999999</v>
      </c>
      <c r="AP5">
        <v>1826.84265</v>
      </c>
      <c r="AQ5">
        <v>2.75509</v>
      </c>
      <c r="AR5">
        <v>3.6703399999999999</v>
      </c>
    </row>
    <row r="6" spans="1:44" s="4" customFormat="1" x14ac:dyDescent="0.25">
      <c r="C6" s="5">
        <v>30.975000000000001</v>
      </c>
      <c r="D6" s="5"/>
      <c r="E6">
        <v>69.402450000000002</v>
      </c>
      <c r="F6">
        <v>365.02269000000001</v>
      </c>
      <c r="G6">
        <v>70.888159999999999</v>
      </c>
      <c r="H6">
        <v>9303.8058500000006</v>
      </c>
      <c r="I6">
        <v>235.85757000000001</v>
      </c>
      <c r="J6">
        <v>97.991579999999999</v>
      </c>
      <c r="K6">
        <v>3.6139999999999999E-2</v>
      </c>
      <c r="L6">
        <v>100.76156</v>
      </c>
      <c r="M6">
        <v>268.22435000000002</v>
      </c>
      <c r="N6">
        <v>256.37157000000002</v>
      </c>
      <c r="O6" s="6">
        <f>ABS(N6-M6)</f>
        <v>11.852779999999996</v>
      </c>
      <c r="P6">
        <v>230.83584999999999</v>
      </c>
      <c r="Q6">
        <v>27.99316</v>
      </c>
      <c r="R6">
        <v>278.32341000000002</v>
      </c>
      <c r="S6">
        <v>256.31180999999998</v>
      </c>
      <c r="T6">
        <v>229.94816</v>
      </c>
      <c r="U6" s="4">
        <f>I6-T6</f>
        <v>5.9094100000000083</v>
      </c>
      <c r="V6">
        <v>318.43405000000001</v>
      </c>
      <c r="W6">
        <v>1798.88444</v>
      </c>
      <c r="X6">
        <v>35.092320000000001</v>
      </c>
      <c r="Y6">
        <v>210.59322</v>
      </c>
      <c r="Z6">
        <v>29.685700000000001</v>
      </c>
      <c r="AA6" s="4">
        <f>AC6-AB6</f>
        <v>9.3693600000000004</v>
      </c>
      <c r="AB6">
        <v>100.5478</v>
      </c>
      <c r="AC6">
        <v>109.91716</v>
      </c>
      <c r="AD6">
        <v>103.08721</v>
      </c>
      <c r="AE6">
        <v>105.03375</v>
      </c>
      <c r="AF6" s="4">
        <f>AE6-AD6</f>
        <v>1.9465399999999988</v>
      </c>
      <c r="AG6">
        <v>134.64562000000001</v>
      </c>
      <c r="AH6">
        <v>341.50473</v>
      </c>
      <c r="AI6">
        <v>616.38193999999999</v>
      </c>
      <c r="AJ6">
        <v>592.70919000000004</v>
      </c>
      <c r="AK6">
        <v>37.82141</v>
      </c>
      <c r="AL6">
        <v>86.150750000000002</v>
      </c>
      <c r="AM6">
        <v>62.029789999999998</v>
      </c>
      <c r="AN6">
        <v>118.08296</v>
      </c>
      <c r="AO6">
        <v>123.95253</v>
      </c>
      <c r="AP6">
        <v>1830.4630999999999</v>
      </c>
      <c r="AQ6">
        <v>2.7465600000000001</v>
      </c>
      <c r="AR6">
        <v>3.6612800000000001</v>
      </c>
    </row>
    <row r="7" spans="1:44" s="4" customFormat="1" x14ac:dyDescent="0.25">
      <c r="C7" s="5">
        <v>31.074999999999999</v>
      </c>
      <c r="D7" s="5"/>
      <c r="E7">
        <v>80.260329999999996</v>
      </c>
      <c r="F7">
        <v>283.48633999999998</v>
      </c>
      <c r="G7">
        <v>70.989320000000006</v>
      </c>
      <c r="H7">
        <v>9288.1610099999998</v>
      </c>
      <c r="I7">
        <v>235.74562</v>
      </c>
      <c r="J7">
        <v>97.974779999999996</v>
      </c>
      <c r="K7">
        <v>0.10883</v>
      </c>
      <c r="L7">
        <v>100.26808</v>
      </c>
      <c r="M7">
        <v>263.80912999999998</v>
      </c>
      <c r="N7">
        <v>253.56263000000001</v>
      </c>
      <c r="O7" s="6">
        <f>ABS(N7-M7)</f>
        <v>10.246499999999969</v>
      </c>
      <c r="P7">
        <v>230.66791000000001</v>
      </c>
      <c r="Q7">
        <v>27.950569999999999</v>
      </c>
      <c r="R7">
        <v>283.06551000000002</v>
      </c>
      <c r="S7">
        <v>256.14395999999999</v>
      </c>
      <c r="T7">
        <v>229.89931999999999</v>
      </c>
      <c r="U7" s="4">
        <f>I7-T7</f>
        <v>5.8463000000000136</v>
      </c>
      <c r="V7">
        <v>317.73439999999999</v>
      </c>
      <c r="W7">
        <v>1800.5768700000001</v>
      </c>
      <c r="X7">
        <v>34.899799999999999</v>
      </c>
      <c r="Y7">
        <v>210.06231</v>
      </c>
      <c r="Z7">
        <v>30.060230000000001</v>
      </c>
      <c r="AA7" s="4">
        <f>AC7-AB7</f>
        <v>9.4817800000000005</v>
      </c>
      <c r="AB7">
        <v>100.53846</v>
      </c>
      <c r="AC7">
        <v>110.02024</v>
      </c>
      <c r="AD7">
        <v>103.08703</v>
      </c>
      <c r="AE7">
        <v>105.06325</v>
      </c>
      <c r="AF7" s="4">
        <f>AE7-AD7</f>
        <v>1.9762199999999979</v>
      </c>
      <c r="AG7">
        <v>136.50013999999999</v>
      </c>
      <c r="AH7">
        <v>345.12106999999997</v>
      </c>
      <c r="AI7">
        <v>619.36779999999999</v>
      </c>
      <c r="AJ7">
        <v>594.76571000000001</v>
      </c>
      <c r="AK7">
        <v>37.907769999999999</v>
      </c>
      <c r="AL7">
        <v>87.27713</v>
      </c>
      <c r="AM7">
        <v>63.09366</v>
      </c>
      <c r="AN7">
        <v>117.99815</v>
      </c>
      <c r="AO7">
        <v>123.93711999999999</v>
      </c>
      <c r="AP7">
        <v>1832.55312</v>
      </c>
      <c r="AQ7">
        <v>2.75753</v>
      </c>
      <c r="AR7">
        <v>3.6377199999999998</v>
      </c>
    </row>
    <row r="8" spans="1:44" s="4" customFormat="1" x14ac:dyDescent="0.25">
      <c r="C8" s="5">
        <v>31.175000000000001</v>
      </c>
      <c r="D8" s="5"/>
      <c r="E8">
        <v>83.121530000000007</v>
      </c>
      <c r="F8">
        <v>355.61838</v>
      </c>
      <c r="G8">
        <v>70.931209999999993</v>
      </c>
      <c r="H8">
        <v>9319.4506999999994</v>
      </c>
      <c r="I8">
        <v>235.71763999999999</v>
      </c>
      <c r="J8">
        <v>97.949569999999994</v>
      </c>
      <c r="K8">
        <v>0.15823999999999999</v>
      </c>
      <c r="L8">
        <v>100.23724</v>
      </c>
      <c r="M8">
        <v>268.42246999999998</v>
      </c>
      <c r="N8">
        <v>257.12997999999999</v>
      </c>
      <c r="O8" s="6">
        <f>ABS(N8-M8)</f>
        <v>11.292489999999987</v>
      </c>
      <c r="P8">
        <v>230.75188</v>
      </c>
      <c r="Q8">
        <v>28.01304</v>
      </c>
      <c r="R8">
        <v>285.71550000000002</v>
      </c>
      <c r="S8">
        <v>257.31891999999999</v>
      </c>
      <c r="T8">
        <v>230.05806000000001</v>
      </c>
      <c r="U8" s="4">
        <f>I8-T8</f>
        <v>5.659579999999977</v>
      </c>
      <c r="V8">
        <v>318.18218000000002</v>
      </c>
      <c r="W8">
        <v>1801.20317</v>
      </c>
      <c r="X8">
        <v>34.996929999999999</v>
      </c>
      <c r="Y8">
        <v>210.62036000000001</v>
      </c>
      <c r="Z8">
        <v>30.29177</v>
      </c>
      <c r="AA8" s="4">
        <f>AC8-AB8</f>
        <v>9.3050400000000053</v>
      </c>
      <c r="AB8">
        <v>100.27797</v>
      </c>
      <c r="AC8">
        <v>109.58301</v>
      </c>
      <c r="AD8">
        <v>102.6835</v>
      </c>
      <c r="AE8">
        <v>104.86772000000001</v>
      </c>
      <c r="AF8" s="4">
        <f>AE8-AD8</f>
        <v>2.1842200000000105</v>
      </c>
      <c r="AG8">
        <v>137.71895000000001</v>
      </c>
      <c r="AH8">
        <v>344.01596999999998</v>
      </c>
      <c r="AI8">
        <v>618.96861000000001</v>
      </c>
      <c r="AJ8">
        <v>594.24946999999997</v>
      </c>
      <c r="AK8">
        <v>37.950740000000003</v>
      </c>
      <c r="AL8">
        <v>87.026589999999999</v>
      </c>
      <c r="AM8">
        <v>62.255139999999997</v>
      </c>
      <c r="AN8">
        <v>117.98045999999999</v>
      </c>
      <c r="AO8">
        <v>123.89223</v>
      </c>
      <c r="AP8">
        <v>1831.9688599999999</v>
      </c>
      <c r="AQ8">
        <v>2.75448</v>
      </c>
      <c r="AR8">
        <v>3.5766900000000001</v>
      </c>
    </row>
    <row r="9" spans="1:44" s="4" customFormat="1" x14ac:dyDescent="0.25">
      <c r="C9" s="5">
        <v>31.274999999999999</v>
      </c>
      <c r="D9" s="5"/>
      <c r="E9">
        <v>75.124849999999995</v>
      </c>
      <c r="F9">
        <v>325.32098000000002</v>
      </c>
      <c r="G9">
        <v>71.023920000000004</v>
      </c>
      <c r="H9">
        <v>9280.3385899999994</v>
      </c>
      <c r="I9">
        <v>235.35381000000001</v>
      </c>
      <c r="J9">
        <v>97.957970000000003</v>
      </c>
      <c r="K9">
        <v>0.20480000000000001</v>
      </c>
      <c r="L9">
        <v>100.05219</v>
      </c>
      <c r="M9">
        <v>269.32816000000003</v>
      </c>
      <c r="N9">
        <v>258.02884</v>
      </c>
      <c r="O9" s="6">
        <f>ABS(N9-M9)</f>
        <v>11.299320000000023</v>
      </c>
      <c r="P9">
        <v>230.49996999999999</v>
      </c>
      <c r="Q9">
        <v>27.890940000000001</v>
      </c>
      <c r="R9">
        <v>280.08078</v>
      </c>
      <c r="S9">
        <v>257.82247000000001</v>
      </c>
      <c r="T9">
        <v>229.59406000000001</v>
      </c>
      <c r="U9" s="4">
        <f>I9-T9</f>
        <v>5.7597499999999968</v>
      </c>
      <c r="V9">
        <v>316.67093999999997</v>
      </c>
      <c r="W9">
        <v>1798.8708799999999</v>
      </c>
      <c r="X9">
        <v>34.909379999999999</v>
      </c>
      <c r="Y9">
        <v>210.17500000000001</v>
      </c>
      <c r="Z9">
        <v>29.598400000000002</v>
      </c>
      <c r="AA9" s="4">
        <f>AC9-AB9</f>
        <v>9.4533500000000004</v>
      </c>
      <c r="AB9">
        <v>100.27963</v>
      </c>
      <c r="AC9">
        <v>109.73298</v>
      </c>
      <c r="AD9">
        <v>102.73681999999999</v>
      </c>
      <c r="AE9">
        <v>104.86161</v>
      </c>
      <c r="AF9" s="4">
        <f>AE9-AD9</f>
        <v>2.1247900000000044</v>
      </c>
      <c r="AG9">
        <v>139.33087</v>
      </c>
      <c r="AH9">
        <v>343.53946999999999</v>
      </c>
      <c r="AI9">
        <v>618.33320000000003</v>
      </c>
      <c r="AJ9">
        <v>594.41045999999994</v>
      </c>
      <c r="AK9">
        <v>37.961320000000001</v>
      </c>
      <c r="AL9">
        <v>86.862089999999995</v>
      </c>
      <c r="AM9">
        <v>61.336390000000002</v>
      </c>
      <c r="AN9">
        <v>118.02478000000001</v>
      </c>
      <c r="AO9">
        <v>124.00574</v>
      </c>
      <c r="AP9">
        <v>1828.97306</v>
      </c>
      <c r="AQ9">
        <v>2.7490000000000001</v>
      </c>
      <c r="AR9">
        <v>3.5053999999999998</v>
      </c>
    </row>
    <row r="10" spans="1:44" s="4" customFormat="1" x14ac:dyDescent="0.25">
      <c r="C10" s="5">
        <v>31.575279999999999</v>
      </c>
      <c r="D10" s="5"/>
      <c r="E10">
        <v>74.831389999999999</v>
      </c>
      <c r="F10">
        <v>406.46953999999999</v>
      </c>
      <c r="G10">
        <v>70.785799999999995</v>
      </c>
      <c r="H10">
        <v>8975.2641000000003</v>
      </c>
      <c r="I10">
        <v>235.80160000000001</v>
      </c>
      <c r="J10">
        <v>98.18486</v>
      </c>
      <c r="K10">
        <v>0.21010999999999999</v>
      </c>
      <c r="L10">
        <v>96.721230000000006</v>
      </c>
      <c r="M10">
        <v>263.80912999999998</v>
      </c>
      <c r="N10">
        <v>251.52615</v>
      </c>
      <c r="O10" s="6">
        <f>ABS(N10-M10)</f>
        <v>12.282979999999981</v>
      </c>
      <c r="P10">
        <v>231.42365000000001</v>
      </c>
      <c r="Q10">
        <v>28.064150000000001</v>
      </c>
      <c r="R10">
        <v>270.73604999999998</v>
      </c>
      <c r="S10">
        <v>253.51429999999999</v>
      </c>
      <c r="T10">
        <v>229.59406000000001</v>
      </c>
      <c r="U10" s="4">
        <f>I10-T10</f>
        <v>6.2075399999999945</v>
      </c>
      <c r="V10">
        <v>317.20267000000001</v>
      </c>
      <c r="W10">
        <v>1798.8997300000001</v>
      </c>
      <c r="X10">
        <v>35.279260000000001</v>
      </c>
      <c r="Y10">
        <v>210.66150999999999</v>
      </c>
      <c r="Z10">
        <v>35.622309999999999</v>
      </c>
      <c r="AA10" s="4">
        <f>AC10-AB10</f>
        <v>9.3512599999999964</v>
      </c>
      <c r="AB10">
        <v>100.63603000000001</v>
      </c>
      <c r="AC10">
        <v>109.98729</v>
      </c>
      <c r="AD10">
        <v>102.98466999999999</v>
      </c>
      <c r="AE10">
        <v>104.96069</v>
      </c>
      <c r="AF10" s="4">
        <f>AE10-AD10</f>
        <v>1.9760200000000054</v>
      </c>
      <c r="AG10">
        <v>122.41991</v>
      </c>
      <c r="AH10">
        <v>316.63551999999999</v>
      </c>
      <c r="AI10">
        <v>617.60294999999996</v>
      </c>
      <c r="AJ10">
        <v>592.33489999999995</v>
      </c>
      <c r="AK10">
        <v>37.902549999999998</v>
      </c>
      <c r="AL10">
        <v>87.276300000000006</v>
      </c>
      <c r="AM10">
        <v>69.358720000000005</v>
      </c>
      <c r="AN10">
        <v>118.03103</v>
      </c>
      <c r="AO10">
        <v>124.00463000000001</v>
      </c>
      <c r="AP10">
        <v>1827.67966</v>
      </c>
      <c r="AQ10">
        <v>2.7447300000000001</v>
      </c>
      <c r="AR10">
        <v>3.2558799999999999</v>
      </c>
    </row>
    <row r="11" spans="1:44" s="4" customFormat="1" x14ac:dyDescent="0.25">
      <c r="C11" s="5">
        <v>31.675280000000001</v>
      </c>
      <c r="D11" s="5"/>
      <c r="E11">
        <v>73.29074</v>
      </c>
      <c r="F11">
        <v>362.50195000000002</v>
      </c>
      <c r="G11">
        <v>70.916349999999994</v>
      </c>
      <c r="H11">
        <v>9037.8434799999995</v>
      </c>
      <c r="I11">
        <v>241.09107</v>
      </c>
      <c r="J11">
        <v>98.168049999999994</v>
      </c>
      <c r="K11">
        <v>0.30320999999999998</v>
      </c>
      <c r="L11">
        <v>96.782910000000001</v>
      </c>
      <c r="M11">
        <v>259.19578999999999</v>
      </c>
      <c r="N11">
        <v>248.08519000000001</v>
      </c>
      <c r="O11" s="6">
        <f>ABS(N11-M11)</f>
        <v>11.110599999999977</v>
      </c>
      <c r="P11">
        <v>231.14375000000001</v>
      </c>
      <c r="Q11">
        <v>28.08971</v>
      </c>
      <c r="R11">
        <v>272.52131000000003</v>
      </c>
      <c r="S11">
        <v>259.86466000000001</v>
      </c>
      <c r="T11">
        <v>229.81385</v>
      </c>
      <c r="U11" s="4">
        <f>I11-T11</f>
        <v>11.27722</v>
      </c>
      <c r="V11">
        <v>317.76238999999998</v>
      </c>
      <c r="W11">
        <v>1799.2607800000001</v>
      </c>
      <c r="X11">
        <v>34.874980000000001</v>
      </c>
      <c r="Y11">
        <v>213.04073</v>
      </c>
      <c r="Z11">
        <v>36.777920000000002</v>
      </c>
      <c r="AA11" s="4">
        <f>AC11-AB11</f>
        <v>9.4998900000000077</v>
      </c>
      <c r="AB11">
        <v>100.5629</v>
      </c>
      <c r="AC11">
        <v>110.06279000000001</v>
      </c>
      <c r="AD11">
        <v>102.96087</v>
      </c>
      <c r="AE11">
        <v>104.99628</v>
      </c>
      <c r="AF11" s="4">
        <f>AE11-AD11</f>
        <v>2.0354099999999988</v>
      </c>
      <c r="AG11">
        <v>125.32066</v>
      </c>
      <c r="AH11">
        <v>322.13236999999998</v>
      </c>
      <c r="AI11">
        <v>619.77149999999995</v>
      </c>
      <c r="AJ11">
        <v>594.20303999999999</v>
      </c>
      <c r="AK11">
        <v>37.893520000000002</v>
      </c>
      <c r="AL11">
        <v>86.87903</v>
      </c>
      <c r="AM11">
        <v>67.365530000000007</v>
      </c>
      <c r="AN11">
        <v>117.80099</v>
      </c>
      <c r="AO11">
        <v>123.93235</v>
      </c>
      <c r="AP11">
        <v>1823.6384700000001</v>
      </c>
      <c r="AQ11">
        <v>2.75204</v>
      </c>
      <c r="AR11">
        <v>3.2389600000000001</v>
      </c>
    </row>
    <row r="12" spans="1:44" s="4" customFormat="1" x14ac:dyDescent="0.25">
      <c r="C12" s="5">
        <v>31.775279999999999</v>
      </c>
      <c r="D12" s="5"/>
      <c r="E12">
        <v>60.011839999999999</v>
      </c>
      <c r="F12">
        <v>352.37049999999999</v>
      </c>
      <c r="G12">
        <v>71.095339999999993</v>
      </c>
      <c r="H12">
        <v>8975.2641000000003</v>
      </c>
      <c r="I12">
        <v>240.75523000000001</v>
      </c>
      <c r="J12">
        <v>98.159649999999999</v>
      </c>
      <c r="K12">
        <v>0.25829000000000002</v>
      </c>
      <c r="L12">
        <v>96.998810000000006</v>
      </c>
      <c r="M12">
        <v>262.64872000000003</v>
      </c>
      <c r="N12">
        <v>251.73681999999999</v>
      </c>
      <c r="O12" s="6">
        <f>ABS(N12-M12)</f>
        <v>10.911900000000031</v>
      </c>
      <c r="P12">
        <v>230.72389000000001</v>
      </c>
      <c r="Q12">
        <v>28.00168</v>
      </c>
      <c r="R12">
        <v>277.96078</v>
      </c>
      <c r="S12">
        <v>259.41705000000002</v>
      </c>
      <c r="T12">
        <v>229.77721</v>
      </c>
      <c r="U12" s="4">
        <f>I12-T12</f>
        <v>10.978020000000015</v>
      </c>
      <c r="V12">
        <v>316.61497000000003</v>
      </c>
      <c r="W12">
        <v>1799.27162</v>
      </c>
      <c r="X12">
        <v>35.209040000000002</v>
      </c>
      <c r="Y12">
        <v>213.04572999999999</v>
      </c>
      <c r="Z12">
        <v>34.658389999999997</v>
      </c>
      <c r="AA12" s="4">
        <f>AC12-AB12</f>
        <v>9.4393100000000061</v>
      </c>
      <c r="AB12">
        <v>100.78807999999999</v>
      </c>
      <c r="AC12">
        <v>110.22739</v>
      </c>
      <c r="AD12">
        <v>103.13314</v>
      </c>
      <c r="AE12">
        <v>104.9606</v>
      </c>
      <c r="AF12" s="4">
        <f>AE12-AD12</f>
        <v>1.8274600000000021</v>
      </c>
      <c r="AG12">
        <v>127.794</v>
      </c>
      <c r="AH12">
        <v>322.39080000000001</v>
      </c>
      <c r="AI12">
        <v>620.86017000000004</v>
      </c>
      <c r="AJ12">
        <v>595.14193999999998</v>
      </c>
      <c r="AK12">
        <v>38.013379999999998</v>
      </c>
      <c r="AL12">
        <v>87.419809999999998</v>
      </c>
      <c r="AM12">
        <v>66.813789999999997</v>
      </c>
      <c r="AN12">
        <v>118.14393</v>
      </c>
      <c r="AO12">
        <v>124.15531</v>
      </c>
      <c r="AP12">
        <v>1826.5938799999999</v>
      </c>
      <c r="AQ12">
        <v>2.75082</v>
      </c>
      <c r="AR12">
        <v>3.26132</v>
      </c>
    </row>
    <row r="13" spans="1:44" s="4" customFormat="1" x14ac:dyDescent="0.25">
      <c r="C13" s="5">
        <v>31.875</v>
      </c>
      <c r="D13" s="5"/>
      <c r="E13">
        <v>69.989360000000005</v>
      </c>
      <c r="F13">
        <v>378.69288</v>
      </c>
      <c r="G13">
        <v>70.926180000000002</v>
      </c>
      <c r="H13">
        <v>9030.0210599999991</v>
      </c>
      <c r="I13">
        <v>241.23099999999999</v>
      </c>
      <c r="J13">
        <v>98.159649999999999</v>
      </c>
      <c r="K13">
        <v>0.23910000000000001</v>
      </c>
      <c r="L13">
        <v>96.104380000000006</v>
      </c>
      <c r="M13">
        <v>261.60151999999999</v>
      </c>
      <c r="N13">
        <v>251.09075999999999</v>
      </c>
      <c r="O13" s="6">
        <f>ABS(N13-M13)</f>
        <v>10.510760000000005</v>
      </c>
      <c r="P13">
        <v>230.72389000000001</v>
      </c>
      <c r="Q13">
        <v>28.032920000000001</v>
      </c>
      <c r="R13">
        <v>281.16867000000002</v>
      </c>
      <c r="S13">
        <v>263.97699999999998</v>
      </c>
      <c r="T13">
        <v>230.09469000000001</v>
      </c>
      <c r="U13" s="4">
        <f>I13-T13</f>
        <v>11.13630999999998</v>
      </c>
      <c r="V13">
        <v>318.32211000000001</v>
      </c>
      <c r="W13">
        <v>1800.67986</v>
      </c>
      <c r="X13">
        <v>34.898580000000003</v>
      </c>
      <c r="Y13">
        <v>213.26865000000001</v>
      </c>
      <c r="Z13">
        <v>35.988970000000002</v>
      </c>
      <c r="AA13" s="4">
        <f>AC13-AB13</f>
        <v>9.4936199999999928</v>
      </c>
      <c r="AB13">
        <v>100.52351</v>
      </c>
      <c r="AC13">
        <v>110.01712999999999</v>
      </c>
      <c r="AD13">
        <v>102.94898999999999</v>
      </c>
      <c r="AE13">
        <v>105.04383</v>
      </c>
      <c r="AF13" s="4">
        <f>AE13-AD13</f>
        <v>2.0948400000000049</v>
      </c>
      <c r="AG13">
        <v>129.97073</v>
      </c>
      <c r="AH13">
        <v>323.29543999999999</v>
      </c>
      <c r="AI13">
        <v>619.45955000000004</v>
      </c>
      <c r="AJ13">
        <v>593.60834</v>
      </c>
      <c r="AK13">
        <v>37.944040000000001</v>
      </c>
      <c r="AL13">
        <v>86.665059999999997</v>
      </c>
      <c r="AM13">
        <v>64.562489999999997</v>
      </c>
      <c r="AN13">
        <v>117.98927</v>
      </c>
      <c r="AO13">
        <v>124.06435</v>
      </c>
      <c r="AP13">
        <v>1825.66527</v>
      </c>
      <c r="AQ13">
        <v>2.75204</v>
      </c>
      <c r="AR13">
        <v>3.24621</v>
      </c>
    </row>
    <row r="14" spans="1:44" s="4" customFormat="1" x14ac:dyDescent="0.25">
      <c r="C14" s="5">
        <v>31.974720000000001</v>
      </c>
      <c r="D14" s="5"/>
      <c r="E14">
        <v>78.206140000000005</v>
      </c>
      <c r="F14">
        <v>395.46552000000003</v>
      </c>
      <c r="G14">
        <v>70.972759999999994</v>
      </c>
      <c r="H14">
        <v>9045.6659</v>
      </c>
      <c r="I14">
        <v>240.97911999999999</v>
      </c>
      <c r="J14">
        <v>98.176460000000006</v>
      </c>
      <c r="K14">
        <v>0.34691</v>
      </c>
      <c r="L14">
        <v>96.474490000000003</v>
      </c>
      <c r="M14">
        <v>266.38468</v>
      </c>
      <c r="N14">
        <v>254.43340000000001</v>
      </c>
      <c r="O14" s="6">
        <f>ABS(N14-M14)</f>
        <v>11.951279999999997</v>
      </c>
      <c r="P14">
        <v>230.55595</v>
      </c>
      <c r="Q14">
        <v>27.984639999999999</v>
      </c>
      <c r="R14">
        <v>272.07499999999999</v>
      </c>
      <c r="S14">
        <v>258.77361999999999</v>
      </c>
      <c r="T14">
        <v>230.07026999999999</v>
      </c>
      <c r="U14" s="4">
        <f>I14-T14</f>
        <v>10.908850000000001</v>
      </c>
      <c r="V14">
        <v>316.47503999999998</v>
      </c>
      <c r="W14">
        <v>1800.0087599999999</v>
      </c>
      <c r="X14">
        <v>34.686349999999997</v>
      </c>
      <c r="Y14">
        <v>212.99732</v>
      </c>
      <c r="Z14">
        <v>37.926380000000002</v>
      </c>
      <c r="AA14" s="4">
        <f>AC14-AB14</f>
        <v>9.4034099999999938</v>
      </c>
      <c r="AB14">
        <v>100.74691</v>
      </c>
      <c r="AC14">
        <v>110.15031999999999</v>
      </c>
      <c r="AD14">
        <v>103.07975999999999</v>
      </c>
      <c r="AE14">
        <v>105.14492</v>
      </c>
      <c r="AF14" s="4">
        <f>AE14-AD14</f>
        <v>2.0651600000000059</v>
      </c>
      <c r="AG14">
        <v>132.01648</v>
      </c>
      <c r="AH14">
        <v>326.00959999999998</v>
      </c>
      <c r="AI14">
        <v>619.58001999999999</v>
      </c>
      <c r="AJ14">
        <v>595.28647000000001</v>
      </c>
      <c r="AK14">
        <v>37.944009999999999</v>
      </c>
      <c r="AL14">
        <v>87.291799999999995</v>
      </c>
      <c r="AM14">
        <v>65.242530000000002</v>
      </c>
      <c r="AN14">
        <v>117.95477</v>
      </c>
      <c r="AO14">
        <v>123.99035000000001</v>
      </c>
      <c r="AP14">
        <v>1824.7428500000001</v>
      </c>
      <c r="AQ14">
        <v>2.75082</v>
      </c>
      <c r="AR14">
        <v>3.2552699999999999</v>
      </c>
    </row>
    <row r="15" spans="1:44" s="4" customFormat="1" x14ac:dyDescent="0.25">
      <c r="C15" s="5">
        <v>32.074719999999999</v>
      </c>
      <c r="D15" s="5"/>
      <c r="E15">
        <v>101.31583999999999</v>
      </c>
      <c r="F15">
        <v>334.91919999999999</v>
      </c>
      <c r="G15">
        <v>70.985029999999995</v>
      </c>
      <c r="H15">
        <v>9069.1331699999992</v>
      </c>
      <c r="I15">
        <v>240.89516</v>
      </c>
      <c r="J15">
        <v>98.142840000000007</v>
      </c>
      <c r="K15">
        <v>0.37917000000000001</v>
      </c>
      <c r="L15">
        <v>96.22775</v>
      </c>
      <c r="M15">
        <v>258.09199000000001</v>
      </c>
      <c r="N15">
        <v>247.14420000000001</v>
      </c>
      <c r="O15" s="6">
        <f>ABS(N15-M15)</f>
        <v>10.947789999999998</v>
      </c>
      <c r="P15">
        <v>230.47198</v>
      </c>
      <c r="Q15">
        <v>27.998840000000001</v>
      </c>
      <c r="R15">
        <v>275.61761999999999</v>
      </c>
      <c r="S15">
        <v>262.71812</v>
      </c>
      <c r="T15">
        <v>230.00921</v>
      </c>
      <c r="U15" s="4">
        <f>I15-T15</f>
        <v>10.885950000000008</v>
      </c>
      <c r="V15">
        <v>319.83335</v>
      </c>
      <c r="W15">
        <v>1799.15708</v>
      </c>
      <c r="X15">
        <v>35.423960000000001</v>
      </c>
      <c r="Y15">
        <v>214.11063999999999</v>
      </c>
      <c r="Z15">
        <v>36.684890000000003</v>
      </c>
      <c r="AA15" s="4">
        <f>AC15-AB15</f>
        <v>9.4413100000000014</v>
      </c>
      <c r="AB15">
        <v>100.37192</v>
      </c>
      <c r="AC15">
        <v>109.81323</v>
      </c>
      <c r="AD15">
        <v>102.78274999999999</v>
      </c>
      <c r="AE15">
        <v>104.72908</v>
      </c>
      <c r="AF15" s="4">
        <f>AE15-AD15</f>
        <v>1.9463300000000032</v>
      </c>
      <c r="AG15">
        <v>133.93145000000001</v>
      </c>
      <c r="AH15">
        <v>322.57305000000002</v>
      </c>
      <c r="AI15">
        <v>619.55271000000005</v>
      </c>
      <c r="AJ15">
        <v>594.56438000000003</v>
      </c>
      <c r="AK15">
        <v>38.031840000000003</v>
      </c>
      <c r="AL15">
        <v>86.919039999999995</v>
      </c>
      <c r="AM15">
        <v>63.481319999999997</v>
      </c>
      <c r="AN15">
        <v>118.06301999999999</v>
      </c>
      <c r="AO15">
        <v>124.12730000000001</v>
      </c>
      <c r="AP15">
        <v>1824.0706600000001</v>
      </c>
      <c r="AQ15">
        <v>2.7398500000000001</v>
      </c>
      <c r="AR15">
        <v>3.26675</v>
      </c>
    </row>
    <row r="16" spans="1:44" s="4" customFormat="1" x14ac:dyDescent="0.25">
      <c r="C16" s="5">
        <v>32.174720000000001</v>
      </c>
      <c r="D16" s="5"/>
      <c r="E16">
        <v>95.81353</v>
      </c>
      <c r="F16">
        <v>178.48772</v>
      </c>
      <c r="G16">
        <v>70.975880000000004</v>
      </c>
      <c r="H16">
        <v>8928.3295600000001</v>
      </c>
      <c r="I16">
        <v>240.95113000000001</v>
      </c>
      <c r="J16">
        <v>98.126040000000003</v>
      </c>
      <c r="K16">
        <v>0.41837999999999997</v>
      </c>
      <c r="L16">
        <v>96.320279999999997</v>
      </c>
      <c r="M16">
        <v>261.29019</v>
      </c>
      <c r="N16">
        <v>250.43065999999999</v>
      </c>
      <c r="O16" s="6">
        <f>ABS(N16-M16)</f>
        <v>10.859530000000007</v>
      </c>
      <c r="P16">
        <v>230.36001999999999</v>
      </c>
      <c r="Q16">
        <v>27.97045</v>
      </c>
      <c r="R16">
        <v>272.54921000000002</v>
      </c>
      <c r="S16">
        <v>269.26431000000002</v>
      </c>
      <c r="T16">
        <v>229.8749</v>
      </c>
      <c r="U16" s="4">
        <f>I16-T16</f>
        <v>11.07623000000001</v>
      </c>
      <c r="V16">
        <v>318.51801</v>
      </c>
      <c r="W16">
        <v>1800.7940799999999</v>
      </c>
      <c r="X16">
        <v>34.877249999999997</v>
      </c>
      <c r="Y16">
        <v>213.12549999999999</v>
      </c>
      <c r="Z16">
        <v>37.076079999999997</v>
      </c>
      <c r="AA16" s="4">
        <f>AC16-AB16</f>
        <v>9.3619699999999995</v>
      </c>
      <c r="AB16">
        <v>100.56994</v>
      </c>
      <c r="AC16">
        <v>109.93191</v>
      </c>
      <c r="AD16">
        <v>102.94908</v>
      </c>
      <c r="AE16">
        <v>104.89541</v>
      </c>
      <c r="AF16" s="4">
        <f>AE16-AD16</f>
        <v>1.9463300000000032</v>
      </c>
      <c r="AG16">
        <v>135.74526</v>
      </c>
      <c r="AH16">
        <v>323.73608999999999</v>
      </c>
      <c r="AI16">
        <v>619.67855999999995</v>
      </c>
      <c r="AJ16">
        <v>595.27538000000004</v>
      </c>
      <c r="AK16">
        <v>38.026629999999997</v>
      </c>
      <c r="AL16">
        <v>87.161600000000007</v>
      </c>
      <c r="AM16">
        <v>63.256430000000002</v>
      </c>
      <c r="AN16">
        <v>117.94954</v>
      </c>
      <c r="AO16">
        <v>123.99232000000001</v>
      </c>
      <c r="AP16">
        <v>1821.3094699999999</v>
      </c>
      <c r="AQ16">
        <v>2.7496</v>
      </c>
      <c r="AR16">
        <v>3.22567</v>
      </c>
    </row>
    <row r="17" spans="3:44" s="4" customFormat="1" x14ac:dyDescent="0.25">
      <c r="C17" s="5">
        <v>32.274720000000002</v>
      </c>
      <c r="D17" s="5"/>
      <c r="E17">
        <v>92.438779999999994</v>
      </c>
      <c r="F17">
        <v>389.59994999999998</v>
      </c>
      <c r="G17">
        <v>71.015900000000002</v>
      </c>
      <c r="H17">
        <v>8756.2362699999994</v>
      </c>
      <c r="I17">
        <v>240.41938999999999</v>
      </c>
      <c r="J17">
        <v>98.117630000000005</v>
      </c>
      <c r="K17">
        <v>0.59560999999999997</v>
      </c>
      <c r="L17">
        <v>96.289429999999996</v>
      </c>
      <c r="M17">
        <v>262.67702000000003</v>
      </c>
      <c r="N17">
        <v>252.35478000000001</v>
      </c>
      <c r="O17" s="6">
        <f>ABS(N17-M17)</f>
        <v>10.322240000000022</v>
      </c>
      <c r="P17">
        <v>230.02413999999999</v>
      </c>
      <c r="Q17">
        <v>27.97045</v>
      </c>
      <c r="R17">
        <v>279.74603999999999</v>
      </c>
      <c r="S17">
        <v>257.96235000000001</v>
      </c>
      <c r="T17">
        <v>229.78942000000001</v>
      </c>
      <c r="U17" s="4">
        <f>I17-T17</f>
        <v>10.629969999999986</v>
      </c>
      <c r="V17">
        <v>317.84634999999997</v>
      </c>
      <c r="W17">
        <v>1800.3371400000001</v>
      </c>
      <c r="X17">
        <v>34.87547</v>
      </c>
      <c r="Y17">
        <v>213.14567</v>
      </c>
      <c r="Z17">
        <v>37.193910000000002</v>
      </c>
      <c r="AA17" s="4">
        <f>AC17-AB17</f>
        <v>9.3435900000000061</v>
      </c>
      <c r="AB17">
        <v>100.82759</v>
      </c>
      <c r="AC17">
        <v>110.17118000000001</v>
      </c>
      <c r="AD17">
        <v>103.18065</v>
      </c>
      <c r="AE17">
        <v>105.09721999999999</v>
      </c>
      <c r="AF17" s="4">
        <f>AE17-AD17</f>
        <v>1.916569999999993</v>
      </c>
      <c r="AG17">
        <v>137.59341000000001</v>
      </c>
      <c r="AH17">
        <v>326.60876000000002</v>
      </c>
      <c r="AI17">
        <v>620.90391</v>
      </c>
      <c r="AJ17">
        <v>595.29742999999996</v>
      </c>
      <c r="AK17">
        <v>38.018099999999997</v>
      </c>
      <c r="AL17">
        <v>87.386840000000007</v>
      </c>
      <c r="AM17">
        <v>62.733550000000001</v>
      </c>
      <c r="AN17">
        <v>118.02959</v>
      </c>
      <c r="AO17">
        <v>123.98801</v>
      </c>
      <c r="AP17">
        <v>1821.34602</v>
      </c>
      <c r="AQ17">
        <v>2.75021</v>
      </c>
      <c r="AR17">
        <v>3.2486299999999999</v>
      </c>
    </row>
    <row r="18" spans="3:44" s="4" customFormat="1" x14ac:dyDescent="0.25">
      <c r="C18" s="5">
        <v>32.374720000000003</v>
      </c>
      <c r="D18" s="5"/>
      <c r="E18">
        <v>104.32377</v>
      </c>
      <c r="F18">
        <v>345.48692999999997</v>
      </c>
      <c r="G18">
        <v>70.949889999999996</v>
      </c>
      <c r="H18">
        <v>8920.5071399999997</v>
      </c>
      <c r="I18">
        <v>242.18253999999999</v>
      </c>
      <c r="J18">
        <v>98.142840000000007</v>
      </c>
      <c r="K18">
        <v>0.61072000000000004</v>
      </c>
      <c r="L18">
        <v>96.196910000000003</v>
      </c>
      <c r="M18">
        <v>261.17698000000001</v>
      </c>
      <c r="N18">
        <v>250.59918999999999</v>
      </c>
      <c r="O18" s="6">
        <f>ABS(N18-M18)</f>
        <v>10.577790000000022</v>
      </c>
      <c r="P18">
        <v>229.12844999999999</v>
      </c>
      <c r="Q18">
        <v>27.01352</v>
      </c>
      <c r="R18">
        <v>274.80867999999998</v>
      </c>
      <c r="S18">
        <v>255.05293</v>
      </c>
      <c r="T18">
        <v>231.38900000000001</v>
      </c>
      <c r="U18" s="4">
        <f>I18-T18</f>
        <v>10.793539999999979</v>
      </c>
      <c r="V18">
        <v>317.31461999999999</v>
      </c>
      <c r="W18">
        <v>1802.2461699999999</v>
      </c>
      <c r="X18">
        <v>34.966250000000002</v>
      </c>
      <c r="Y18">
        <v>213.81742</v>
      </c>
      <c r="Z18">
        <v>37.889119999999998</v>
      </c>
      <c r="AA18" s="4">
        <f>AC18-AB18</f>
        <v>9.2998599999999954</v>
      </c>
      <c r="AB18">
        <v>100.2351</v>
      </c>
      <c r="AC18">
        <v>109.53496</v>
      </c>
      <c r="AD18">
        <v>102.53904</v>
      </c>
      <c r="AE18">
        <v>104.63378</v>
      </c>
      <c r="AF18" s="4">
        <f>AE18-AD18</f>
        <v>2.0947400000000016</v>
      </c>
      <c r="AG18">
        <v>138.72320999999999</v>
      </c>
      <c r="AH18">
        <v>327.17874</v>
      </c>
      <c r="AI18">
        <v>619.73869999999999</v>
      </c>
      <c r="AJ18">
        <v>594.00293999999997</v>
      </c>
      <c r="AK18">
        <v>37.988120000000002</v>
      </c>
      <c r="AL18">
        <v>86.818730000000002</v>
      </c>
      <c r="AM18">
        <v>61.133850000000002</v>
      </c>
      <c r="AN18">
        <v>117.84196</v>
      </c>
      <c r="AO18">
        <v>123.82126</v>
      </c>
      <c r="AP18">
        <v>1824.37112</v>
      </c>
      <c r="AQ18">
        <v>2.7819099999999999</v>
      </c>
      <c r="AR18">
        <v>3.25467</v>
      </c>
    </row>
    <row r="19" spans="3:44" s="4" customFormat="1" x14ac:dyDescent="0.25">
      <c r="C19" s="5">
        <v>32.474440000000001</v>
      </c>
      <c r="D19" s="5"/>
      <c r="E19">
        <v>101.46256</v>
      </c>
      <c r="F19">
        <v>329.10210000000001</v>
      </c>
      <c r="G19">
        <v>71.004660000000001</v>
      </c>
      <c r="H19">
        <v>8693.6568800000005</v>
      </c>
      <c r="I19">
        <v>241.48287999999999</v>
      </c>
      <c r="J19">
        <v>98.126040000000003</v>
      </c>
      <c r="K19">
        <v>0.67279</v>
      </c>
      <c r="L19">
        <v>96.412800000000004</v>
      </c>
      <c r="M19">
        <v>259.56373000000002</v>
      </c>
      <c r="N19">
        <v>248.36609000000001</v>
      </c>
      <c r="O19" s="6">
        <f>ABS(N19-M19)</f>
        <v>11.197640000000007</v>
      </c>
      <c r="P19">
        <v>229.21242000000001</v>
      </c>
      <c r="Q19">
        <v>28.004519999999999</v>
      </c>
      <c r="R19">
        <v>275.53393999999997</v>
      </c>
      <c r="S19">
        <v>258.49387000000002</v>
      </c>
      <c r="T19">
        <v>230.82731999999999</v>
      </c>
      <c r="U19" s="4">
        <f>I19-T19</f>
        <v>10.655560000000008</v>
      </c>
      <c r="V19">
        <v>316.22316000000001</v>
      </c>
      <c r="W19">
        <v>1798.60971</v>
      </c>
      <c r="X19">
        <v>35.051279999999998</v>
      </c>
      <c r="Y19">
        <v>213.79823999999999</v>
      </c>
      <c r="Z19">
        <v>36.809130000000003</v>
      </c>
      <c r="AA19" s="4">
        <f>AC19-AB19</f>
        <v>9.3792700000000053</v>
      </c>
      <c r="AB19">
        <v>100.85475</v>
      </c>
      <c r="AC19">
        <v>110.23402</v>
      </c>
      <c r="AD19">
        <v>103.25807</v>
      </c>
      <c r="AE19">
        <v>105.20425</v>
      </c>
      <c r="AF19" s="4">
        <f>AE19-AD19</f>
        <v>1.9461799999999982</v>
      </c>
      <c r="AG19">
        <v>140.81719000000001</v>
      </c>
      <c r="AH19">
        <v>327.94855999999999</v>
      </c>
      <c r="AI19">
        <v>622.01386000000002</v>
      </c>
      <c r="AJ19">
        <v>596.75759000000005</v>
      </c>
      <c r="AK19">
        <v>37.993139999999997</v>
      </c>
      <c r="AL19">
        <v>87.378360000000001</v>
      </c>
      <c r="AM19">
        <v>61.353050000000003</v>
      </c>
      <c r="AN19">
        <v>118.06693</v>
      </c>
      <c r="AO19">
        <v>124.03197</v>
      </c>
      <c r="AP19">
        <v>1830.0938799999999</v>
      </c>
      <c r="AQ19">
        <v>2.75509</v>
      </c>
      <c r="AR19">
        <v>3.2570899999999998</v>
      </c>
    </row>
    <row r="20" spans="3:44" s="4" customFormat="1" x14ac:dyDescent="0.25">
      <c r="C20" s="5">
        <v>32.574170000000002</v>
      </c>
      <c r="D20" s="5"/>
      <c r="E20">
        <v>96.180350000000004</v>
      </c>
      <c r="F20">
        <v>357.46046000000001</v>
      </c>
      <c r="G20">
        <v>70.987080000000006</v>
      </c>
      <c r="H20">
        <v>8670.1896199999992</v>
      </c>
      <c r="I20">
        <v>240.55932000000001</v>
      </c>
      <c r="J20">
        <v>98.126040000000003</v>
      </c>
      <c r="K20">
        <v>0.72996000000000005</v>
      </c>
      <c r="L20">
        <v>96.258589999999998</v>
      </c>
      <c r="M20">
        <v>258.99767000000003</v>
      </c>
      <c r="N20">
        <v>248.02901</v>
      </c>
      <c r="O20" s="6">
        <f>ABS(N20-M20)</f>
        <v>10.968660000000028</v>
      </c>
      <c r="P20">
        <v>229.32437999999999</v>
      </c>
      <c r="Q20">
        <v>28.13514</v>
      </c>
      <c r="R20">
        <v>275.75709999999998</v>
      </c>
      <c r="S20">
        <v>271.25054</v>
      </c>
      <c r="T20">
        <v>229.63068999999999</v>
      </c>
      <c r="U20" s="4">
        <f>I20-T20</f>
        <v>10.928630000000027</v>
      </c>
      <c r="V20">
        <v>317.87432999999999</v>
      </c>
      <c r="W20">
        <v>1801.1201900000001</v>
      </c>
      <c r="X20">
        <v>35.486109999999996</v>
      </c>
      <c r="Y20">
        <v>214.15394000000001</v>
      </c>
      <c r="Z20">
        <v>36.865160000000003</v>
      </c>
      <c r="AA20" s="4">
        <f>AC20-AB20</f>
        <v>9.3925399999999968</v>
      </c>
      <c r="AB20">
        <v>100.72685</v>
      </c>
      <c r="AC20">
        <v>110.11939</v>
      </c>
      <c r="AD20">
        <v>103.10374</v>
      </c>
      <c r="AE20">
        <v>105.13901</v>
      </c>
      <c r="AF20" s="4">
        <f>AE20-AD20</f>
        <v>2.035269999999997</v>
      </c>
      <c r="AG20">
        <v>142.0461</v>
      </c>
      <c r="AH20">
        <v>325.85701999999998</v>
      </c>
      <c r="AI20">
        <v>619.90309000000002</v>
      </c>
      <c r="AJ20">
        <v>594.91993000000002</v>
      </c>
      <c r="AK20">
        <v>37.943339999999999</v>
      </c>
      <c r="AL20">
        <v>86.591099999999997</v>
      </c>
      <c r="AM20">
        <v>59.581400000000002</v>
      </c>
      <c r="AN20">
        <v>117.99162</v>
      </c>
      <c r="AO20">
        <v>124.0235</v>
      </c>
      <c r="AP20">
        <v>1820.258</v>
      </c>
      <c r="AQ20">
        <v>2.7496</v>
      </c>
      <c r="AR20">
        <v>3.27521</v>
      </c>
    </row>
    <row r="21" spans="3:44" s="4" customFormat="1" x14ac:dyDescent="0.25">
      <c r="C21" s="5">
        <v>32.674169999999997</v>
      </c>
      <c r="D21" s="5"/>
      <c r="E21">
        <v>115.40175000000001</v>
      </c>
      <c r="F21">
        <v>316.93466000000001</v>
      </c>
      <c r="G21">
        <v>71.084159999999997</v>
      </c>
      <c r="H21">
        <v>8693.6568800000005</v>
      </c>
      <c r="I21">
        <v>241.37092999999999</v>
      </c>
      <c r="J21">
        <v>98.100830000000002</v>
      </c>
      <c r="K21">
        <v>0.74751999999999996</v>
      </c>
      <c r="L21">
        <v>96.258589999999998</v>
      </c>
      <c r="M21">
        <v>261.74304000000001</v>
      </c>
      <c r="N21">
        <v>251.39974000000001</v>
      </c>
      <c r="O21" s="6">
        <f>ABS(N21-M21)</f>
        <v>10.343299999999999</v>
      </c>
      <c r="P21">
        <v>228.65261000000001</v>
      </c>
      <c r="Q21">
        <v>28.075510000000001</v>
      </c>
      <c r="R21">
        <v>276.70551999999998</v>
      </c>
      <c r="S21">
        <v>257.79449</v>
      </c>
      <c r="T21">
        <v>230.30226999999999</v>
      </c>
      <c r="U21" s="4">
        <f>I21-T21</f>
        <v>11.068659999999994</v>
      </c>
      <c r="V21">
        <v>317.06274000000002</v>
      </c>
      <c r="W21">
        <v>1801.11997</v>
      </c>
      <c r="X21">
        <v>34.675629999999998</v>
      </c>
      <c r="Y21">
        <v>213.29087000000001</v>
      </c>
      <c r="Z21">
        <v>38.503810000000001</v>
      </c>
      <c r="AA21" s="4">
        <f>AC21-AB21</f>
        <v>9.2627399999999938</v>
      </c>
      <c r="AB21">
        <v>100.41794</v>
      </c>
      <c r="AC21">
        <v>109.68068</v>
      </c>
      <c r="AD21">
        <v>102.74160000000001</v>
      </c>
      <c r="AE21">
        <v>104.77682</v>
      </c>
      <c r="AF21" s="4">
        <f>AE21-AD21</f>
        <v>2.0352199999999954</v>
      </c>
      <c r="AG21">
        <v>142.98094</v>
      </c>
      <c r="AH21">
        <v>332.37401</v>
      </c>
      <c r="AI21">
        <v>620.00732000000005</v>
      </c>
      <c r="AJ21">
        <v>594.27566999999999</v>
      </c>
      <c r="AK21">
        <v>37.969299999999997</v>
      </c>
      <c r="AL21">
        <v>86.973780000000005</v>
      </c>
      <c r="AM21">
        <v>59.75835</v>
      </c>
      <c r="AN21">
        <v>117.91415000000001</v>
      </c>
      <c r="AO21">
        <v>123.98976</v>
      </c>
      <c r="AP21">
        <v>1824.2490299999999</v>
      </c>
      <c r="AQ21">
        <v>2.75326</v>
      </c>
      <c r="AR21">
        <v>3.2377500000000001</v>
      </c>
    </row>
    <row r="22" spans="3:44" s="4" customFormat="1" x14ac:dyDescent="0.25">
      <c r="C22" s="5">
        <v>32.773890000000002</v>
      </c>
      <c r="D22" s="5"/>
      <c r="E22">
        <v>108.72561</v>
      </c>
      <c r="F22">
        <v>341.17257999999998</v>
      </c>
      <c r="G22">
        <v>71.001419999999996</v>
      </c>
      <c r="H22">
        <v>8693.6568800000005</v>
      </c>
      <c r="I22">
        <v>241.06308000000001</v>
      </c>
      <c r="J22">
        <v>98.109229999999997</v>
      </c>
      <c r="K22">
        <v>0.78468000000000004</v>
      </c>
      <c r="L22">
        <v>96.104380000000006</v>
      </c>
      <c r="M22">
        <v>260.21469000000002</v>
      </c>
      <c r="N22">
        <v>250.44470000000001</v>
      </c>
      <c r="O22" s="6">
        <f>ABS(N22-M22)</f>
        <v>9.7699900000000071</v>
      </c>
      <c r="P22">
        <v>228.70858999999999</v>
      </c>
      <c r="Q22">
        <v>28.010200000000001</v>
      </c>
      <c r="R22">
        <v>272.66079000000002</v>
      </c>
      <c r="S22">
        <v>255.33268000000001</v>
      </c>
      <c r="T22">
        <v>230.11911000000001</v>
      </c>
      <c r="U22" s="4">
        <f>I22-T22</f>
        <v>10.943970000000007</v>
      </c>
      <c r="V22">
        <v>317.09073000000001</v>
      </c>
      <c r="W22">
        <v>1800.2864</v>
      </c>
      <c r="X22">
        <v>34.85557</v>
      </c>
      <c r="Y22">
        <v>213.03813</v>
      </c>
      <c r="Z22">
        <v>36.785249999999998</v>
      </c>
      <c r="AA22" s="4">
        <f>AC22-AB22</f>
        <v>9.3793399999999991</v>
      </c>
      <c r="AB22">
        <v>100.81412</v>
      </c>
      <c r="AC22">
        <v>110.19346</v>
      </c>
      <c r="AD22">
        <v>103.14610999999999</v>
      </c>
      <c r="AE22">
        <v>105.15157000000001</v>
      </c>
      <c r="AF22" s="4">
        <f>AE22-AD22</f>
        <v>2.0054600000000136</v>
      </c>
      <c r="AG22">
        <v>144.5856</v>
      </c>
      <c r="AH22">
        <v>327.07396</v>
      </c>
      <c r="AI22">
        <v>621.09082999999998</v>
      </c>
      <c r="AJ22">
        <v>596.15337</v>
      </c>
      <c r="AK22">
        <v>38.071249999999999</v>
      </c>
      <c r="AL22">
        <v>87.32499</v>
      </c>
      <c r="AM22">
        <v>59.594389999999997</v>
      </c>
      <c r="AN22">
        <v>118.08878</v>
      </c>
      <c r="AO22">
        <v>124.05723999999999</v>
      </c>
      <c r="AP22">
        <v>1822.9736800000001</v>
      </c>
      <c r="AQ22">
        <v>2.75143</v>
      </c>
      <c r="AR22">
        <v>3.26675</v>
      </c>
    </row>
    <row r="23" spans="3:44" s="4" customFormat="1" x14ac:dyDescent="0.25">
      <c r="C23" s="5">
        <v>32.873890000000003</v>
      </c>
      <c r="D23" s="5"/>
      <c r="E23">
        <v>104.32377</v>
      </c>
      <c r="F23">
        <v>388.67890999999997</v>
      </c>
      <c r="G23">
        <v>71.053479999999993</v>
      </c>
      <c r="H23">
        <v>8701.4793100000006</v>
      </c>
      <c r="I23">
        <v>240.83919</v>
      </c>
      <c r="J23">
        <v>98.109229999999997</v>
      </c>
      <c r="K23">
        <v>0.87861</v>
      </c>
      <c r="L23">
        <v>96.135220000000004</v>
      </c>
      <c r="M23">
        <v>263.32799</v>
      </c>
      <c r="N23">
        <v>254.32104000000001</v>
      </c>
      <c r="O23" s="6">
        <f>ABS(N23-M23)</f>
        <v>9.0069499999999891</v>
      </c>
      <c r="P23">
        <v>228.4007</v>
      </c>
      <c r="Q23">
        <v>27.973289999999999</v>
      </c>
      <c r="R23">
        <v>277.29131000000001</v>
      </c>
      <c r="S23">
        <v>264.98410999999999</v>
      </c>
      <c r="T23">
        <v>230.00921</v>
      </c>
      <c r="U23" s="4">
        <f>I23-T23</f>
        <v>10.829980000000006</v>
      </c>
      <c r="V23">
        <v>318.04225000000002</v>
      </c>
      <c r="W23">
        <v>1800.04268</v>
      </c>
      <c r="X23">
        <v>35.176070000000003</v>
      </c>
      <c r="Y23">
        <v>213.78908000000001</v>
      </c>
      <c r="Z23">
        <v>36.531120000000001</v>
      </c>
      <c r="AA23" s="4">
        <f>AC23-AB23</f>
        <v>9.2378300000000024</v>
      </c>
      <c r="AB23">
        <v>100.70974</v>
      </c>
      <c r="AC23">
        <v>109.94757</v>
      </c>
      <c r="AD23">
        <v>102.99214000000001</v>
      </c>
      <c r="AE23">
        <v>104.90842000000001</v>
      </c>
      <c r="AF23" s="4">
        <f>AE23-AD23</f>
        <v>1.9162800000000004</v>
      </c>
      <c r="AG23">
        <v>145.72568000000001</v>
      </c>
      <c r="AH23">
        <v>327.47985</v>
      </c>
      <c r="AI23">
        <v>619.88235999999995</v>
      </c>
      <c r="AJ23">
        <v>594.59324000000004</v>
      </c>
      <c r="AK23">
        <v>38.038139999999999</v>
      </c>
      <c r="AL23">
        <v>86.704970000000003</v>
      </c>
      <c r="AM23">
        <v>58.095480000000002</v>
      </c>
      <c r="AN23">
        <v>117.99686</v>
      </c>
      <c r="AO23">
        <v>124.03619</v>
      </c>
      <c r="AP23">
        <v>1819.3265699999999</v>
      </c>
      <c r="AQ23">
        <v>2.7471700000000001</v>
      </c>
      <c r="AR23">
        <v>3.2383600000000001</v>
      </c>
    </row>
    <row r="24" spans="3:44" s="4" customFormat="1" x14ac:dyDescent="0.25">
      <c r="C24" s="5">
        <v>32.973889999999997</v>
      </c>
      <c r="D24" s="5"/>
      <c r="E24">
        <v>98.307910000000007</v>
      </c>
      <c r="F24">
        <v>371.90625999999997</v>
      </c>
      <c r="G24">
        <v>71.050730000000001</v>
      </c>
      <c r="H24">
        <v>8591.9653899999994</v>
      </c>
      <c r="I24">
        <v>240.81120000000001</v>
      </c>
      <c r="J24">
        <v>98.109229999999997</v>
      </c>
      <c r="K24">
        <v>0.95006999999999997</v>
      </c>
      <c r="L24">
        <v>96.011849999999995</v>
      </c>
      <c r="M24">
        <v>257.46933000000001</v>
      </c>
      <c r="N24">
        <v>247.90261000000001</v>
      </c>
      <c r="O24" s="6">
        <f>ABS(N24-M24)</f>
        <v>9.5667200000000037</v>
      </c>
      <c r="P24">
        <v>228.26075</v>
      </c>
      <c r="Q24">
        <v>27.976130000000001</v>
      </c>
      <c r="R24">
        <v>286.10602999999998</v>
      </c>
      <c r="S24">
        <v>259.36110000000002</v>
      </c>
      <c r="T24">
        <v>230.09469000000001</v>
      </c>
      <c r="U24" s="4">
        <f>I24-T24</f>
        <v>10.71651</v>
      </c>
      <c r="V24">
        <v>317.87432999999999</v>
      </c>
      <c r="W24">
        <v>1799.6175699999999</v>
      </c>
      <c r="X24">
        <v>34.892240000000001</v>
      </c>
      <c r="Y24">
        <v>213.73497</v>
      </c>
      <c r="Z24">
        <v>37.171309999999998</v>
      </c>
      <c r="AA24" s="4">
        <f>AC24-AB24</f>
        <v>9.3746699999999947</v>
      </c>
      <c r="AB24">
        <v>100.46267</v>
      </c>
      <c r="AC24">
        <v>109.83734</v>
      </c>
      <c r="AD24">
        <v>102.86197</v>
      </c>
      <c r="AE24">
        <v>104.83762</v>
      </c>
      <c r="AF24" s="4">
        <f>AE24-AD24</f>
        <v>1.9756500000000017</v>
      </c>
      <c r="AG24">
        <v>146.68349000000001</v>
      </c>
      <c r="AH24">
        <v>328.23248000000001</v>
      </c>
      <c r="AI24">
        <v>619.98135000000002</v>
      </c>
      <c r="AJ24">
        <v>594.05469000000005</v>
      </c>
      <c r="AK24">
        <v>37.975070000000002</v>
      </c>
      <c r="AL24">
        <v>86.736900000000006</v>
      </c>
      <c r="AM24">
        <v>57.5349</v>
      </c>
      <c r="AN24">
        <v>117.95493999999999</v>
      </c>
      <c r="AO24">
        <v>123.90978</v>
      </c>
      <c r="AP24">
        <v>1826.2225800000001</v>
      </c>
      <c r="AQ24">
        <v>2.7490000000000001</v>
      </c>
      <c r="AR24">
        <v>3.2552699999999999</v>
      </c>
    </row>
    <row r="25" spans="3:44" s="4" customFormat="1" x14ac:dyDescent="0.25">
      <c r="C25" s="5">
        <v>33.073889999999999</v>
      </c>
      <c r="D25" s="5"/>
      <c r="E25">
        <v>112.54055</v>
      </c>
      <c r="F25">
        <v>323.09109000000001</v>
      </c>
      <c r="G25">
        <v>70.934520000000006</v>
      </c>
      <c r="H25">
        <v>8615.4326600000004</v>
      </c>
      <c r="I25">
        <v>240.92314999999999</v>
      </c>
      <c r="J25">
        <v>98.092420000000004</v>
      </c>
      <c r="K25">
        <v>1.0223599999999999</v>
      </c>
      <c r="L25">
        <v>95.765119999999996</v>
      </c>
      <c r="M25">
        <v>260.44110999999998</v>
      </c>
      <c r="N25">
        <v>250.99244999999999</v>
      </c>
      <c r="O25" s="6">
        <f>ABS(N25-M25)</f>
        <v>9.4486599999999896</v>
      </c>
      <c r="P25">
        <v>228.34472</v>
      </c>
      <c r="Q25">
        <v>27.973289999999999</v>
      </c>
      <c r="R25">
        <v>280.44340999999997</v>
      </c>
      <c r="S25">
        <v>265.23588999999998</v>
      </c>
      <c r="T25">
        <v>229.72837000000001</v>
      </c>
      <c r="U25" s="4">
        <f>I25-T25</f>
        <v>11.19477999999998</v>
      </c>
      <c r="V25">
        <v>317.42655999999999</v>
      </c>
      <c r="W25">
        <v>1801.09286</v>
      </c>
      <c r="X25">
        <v>34.862749999999998</v>
      </c>
      <c r="Y25">
        <v>213.49275</v>
      </c>
      <c r="Z25">
        <v>38.250830000000001</v>
      </c>
      <c r="AA25" s="4">
        <f>AC25-AB25</f>
        <v>9.3447500000000048</v>
      </c>
      <c r="AB25">
        <v>100.50106</v>
      </c>
      <c r="AC25">
        <v>109.84581</v>
      </c>
      <c r="AD25">
        <v>102.91518000000001</v>
      </c>
      <c r="AE25">
        <v>105.00969000000001</v>
      </c>
      <c r="AF25" s="4">
        <f>AE25-AD25</f>
        <v>2.0945099999999996</v>
      </c>
      <c r="AG25">
        <v>147.76362</v>
      </c>
      <c r="AH25">
        <v>332.92770999999999</v>
      </c>
      <c r="AI25">
        <v>620.24920999999995</v>
      </c>
      <c r="AJ25">
        <v>594.82682</v>
      </c>
      <c r="AK25">
        <v>37.989249999999998</v>
      </c>
      <c r="AL25">
        <v>86.971760000000003</v>
      </c>
      <c r="AM25">
        <v>57.650539999999999</v>
      </c>
      <c r="AN25">
        <v>117.99129000000001</v>
      </c>
      <c r="AO25">
        <v>123.88879</v>
      </c>
      <c r="AP25">
        <v>1823.0886599999999</v>
      </c>
      <c r="AQ25">
        <v>2.75448</v>
      </c>
      <c r="AR25">
        <v>3.2570899999999998</v>
      </c>
    </row>
    <row r="26" spans="3:44" s="4" customFormat="1" x14ac:dyDescent="0.25">
      <c r="C26" s="5">
        <v>33.17389</v>
      </c>
      <c r="D26" s="5"/>
      <c r="E26">
        <v>106.59805</v>
      </c>
      <c r="F26">
        <v>358.38150000000002</v>
      </c>
      <c r="G26">
        <v>70.883049999999997</v>
      </c>
      <c r="H26">
        <v>8771.8811100000003</v>
      </c>
      <c r="I26">
        <v>241.20301000000001</v>
      </c>
      <c r="J26">
        <v>98.092420000000004</v>
      </c>
      <c r="K26">
        <v>1.03338</v>
      </c>
      <c r="L26">
        <v>95.703429999999997</v>
      </c>
      <c r="M26">
        <v>258.57312999999999</v>
      </c>
      <c r="N26">
        <v>249.61607000000001</v>
      </c>
      <c r="O26" s="6">
        <f>ABS(N26-M26)</f>
        <v>8.9570599999999843</v>
      </c>
      <c r="P26">
        <v>227.64496</v>
      </c>
      <c r="Q26">
        <v>27.99316</v>
      </c>
      <c r="R26">
        <v>280.38762000000003</v>
      </c>
      <c r="S26">
        <v>261.76697000000001</v>
      </c>
      <c r="T26">
        <v>230.22900000000001</v>
      </c>
      <c r="U26" s="4">
        <f>I26-T26</f>
        <v>10.974009999999993</v>
      </c>
      <c r="V26">
        <v>318.18218000000002</v>
      </c>
      <c r="W26">
        <v>1801.7227600000001</v>
      </c>
      <c r="X26">
        <v>34.754219999999997</v>
      </c>
      <c r="Y26">
        <v>213.57966999999999</v>
      </c>
      <c r="Z26">
        <v>36.556130000000003</v>
      </c>
      <c r="AA26" s="4">
        <f>AC26-AB26</f>
        <v>9.3559100000000086</v>
      </c>
      <c r="AB26">
        <v>100.80568</v>
      </c>
      <c r="AC26">
        <v>110.16159</v>
      </c>
      <c r="AD26">
        <v>103.22399</v>
      </c>
      <c r="AE26">
        <v>105.28879999999999</v>
      </c>
      <c r="AF26" s="4">
        <f>AE26-AD26</f>
        <v>2.0648099999999943</v>
      </c>
      <c r="AG26">
        <v>149.21340000000001</v>
      </c>
      <c r="AH26">
        <v>334.76146</v>
      </c>
      <c r="AI26">
        <v>620.67030999999997</v>
      </c>
      <c r="AJ26">
        <v>594.53225999999995</v>
      </c>
      <c r="AK26">
        <v>37.984479999999998</v>
      </c>
      <c r="AL26">
        <v>87.05274</v>
      </c>
      <c r="AM26">
        <v>56.869390000000003</v>
      </c>
      <c r="AN26">
        <v>118.08496</v>
      </c>
      <c r="AO26">
        <v>124.26833999999999</v>
      </c>
      <c r="AP26">
        <v>1823.1540299999999</v>
      </c>
      <c r="AQ26">
        <v>2.75265</v>
      </c>
      <c r="AR26">
        <v>3.25346</v>
      </c>
    </row>
    <row r="27" spans="3:44" s="4" customFormat="1" x14ac:dyDescent="0.25">
      <c r="C27" s="5">
        <v>33.273890000000002</v>
      </c>
      <c r="D27" s="5"/>
      <c r="E27">
        <v>99.628460000000004</v>
      </c>
      <c r="F27">
        <v>336.76128</v>
      </c>
      <c r="G27">
        <v>71.107600000000005</v>
      </c>
      <c r="H27">
        <v>8959.6192499999997</v>
      </c>
      <c r="I27">
        <v>240.78321</v>
      </c>
      <c r="J27">
        <v>98.100830000000002</v>
      </c>
      <c r="K27">
        <v>1.0566599999999999</v>
      </c>
      <c r="L27">
        <v>95.364170000000001</v>
      </c>
      <c r="M27">
        <v>257.86556999999999</v>
      </c>
      <c r="N27">
        <v>248.99809999999999</v>
      </c>
      <c r="O27" s="6">
        <f>ABS(N27-M27)</f>
        <v>8.8674699999999973</v>
      </c>
      <c r="P27">
        <v>228.03682000000001</v>
      </c>
      <c r="Q27">
        <v>27.97045</v>
      </c>
      <c r="R27">
        <v>280.94551000000001</v>
      </c>
      <c r="S27">
        <v>263.61333000000002</v>
      </c>
      <c r="T27">
        <v>229.92374000000001</v>
      </c>
      <c r="U27" s="4">
        <f>I27-T27</f>
        <v>10.859469999999988</v>
      </c>
      <c r="V27">
        <v>326.21415000000002</v>
      </c>
      <c r="W27">
        <v>1798.8837799999999</v>
      </c>
      <c r="X27">
        <v>34.846179999999997</v>
      </c>
      <c r="Y27">
        <v>212.98781</v>
      </c>
      <c r="Z27">
        <v>34.174570000000003</v>
      </c>
      <c r="AA27" s="4">
        <f>AC27-AB27</f>
        <v>9.2913900000000069</v>
      </c>
      <c r="AB27">
        <v>100.57351</v>
      </c>
      <c r="AC27">
        <v>109.86490000000001</v>
      </c>
      <c r="AD27">
        <v>102.87909999999999</v>
      </c>
      <c r="AE27">
        <v>104.79539</v>
      </c>
      <c r="AF27" s="4">
        <f>AE27-AD27</f>
        <v>1.9162900000000036</v>
      </c>
      <c r="AG27">
        <v>149.98777000000001</v>
      </c>
      <c r="AH27">
        <v>327.72061000000002</v>
      </c>
      <c r="AI27">
        <v>620.70831999999996</v>
      </c>
      <c r="AJ27">
        <v>593.51490999999999</v>
      </c>
      <c r="AK27">
        <v>37.915320000000001</v>
      </c>
      <c r="AL27">
        <v>86.271270000000001</v>
      </c>
      <c r="AM27">
        <v>54.682470000000002</v>
      </c>
      <c r="AN27">
        <v>117.93273000000001</v>
      </c>
      <c r="AO27">
        <v>124.11443</v>
      </c>
      <c r="AP27">
        <v>1823.50928</v>
      </c>
      <c r="AQ27">
        <v>2.75143</v>
      </c>
      <c r="AR27">
        <v>3.21963</v>
      </c>
    </row>
    <row r="28" spans="3:44" s="4" customFormat="1" x14ac:dyDescent="0.25">
      <c r="C28" s="5">
        <v>33.373609999999999</v>
      </c>
      <c r="D28" s="5"/>
      <c r="E28">
        <v>105.64431999999999</v>
      </c>
      <c r="F28">
        <v>415.09823999999998</v>
      </c>
      <c r="G28">
        <v>70.939260000000004</v>
      </c>
      <c r="H28">
        <v>8834.4604899999995</v>
      </c>
      <c r="I28">
        <v>240.72723999999999</v>
      </c>
      <c r="J28">
        <v>98.126040000000003</v>
      </c>
      <c r="K28">
        <v>1.10362</v>
      </c>
      <c r="L28">
        <v>95.919330000000002</v>
      </c>
      <c r="M28">
        <v>259.70524</v>
      </c>
      <c r="N28">
        <v>251.62446</v>
      </c>
      <c r="O28" s="6">
        <f>ABS(N28-M28)</f>
        <v>8.0807800000000043</v>
      </c>
      <c r="P28">
        <v>227.30907999999999</v>
      </c>
      <c r="Q28">
        <v>28.066990000000001</v>
      </c>
      <c r="R28">
        <v>276.59393999999998</v>
      </c>
      <c r="S28">
        <v>258.49387000000002</v>
      </c>
      <c r="T28">
        <v>229.86268999999999</v>
      </c>
      <c r="U28" s="4">
        <f>I28-T28</f>
        <v>10.864550000000008</v>
      </c>
      <c r="V28">
        <v>328.11718999999999</v>
      </c>
      <c r="W28">
        <v>1800.2214100000001</v>
      </c>
      <c r="X28">
        <v>35.262729999999998</v>
      </c>
      <c r="Y28">
        <v>213.65423000000001</v>
      </c>
      <c r="Z28">
        <v>35.716410000000003</v>
      </c>
      <c r="AA28" s="4">
        <f>AC28-AB28</f>
        <v>9.3254799999999989</v>
      </c>
      <c r="AB28">
        <v>100.95478</v>
      </c>
      <c r="AC28">
        <v>110.28026</v>
      </c>
      <c r="AD28">
        <v>103.28252999999999</v>
      </c>
      <c r="AE28">
        <v>105.22861</v>
      </c>
      <c r="AF28" s="4">
        <f>AE28-AD28</f>
        <v>1.9460800000000091</v>
      </c>
      <c r="AG28">
        <v>151.23701</v>
      </c>
      <c r="AH28">
        <v>327.56142999999997</v>
      </c>
      <c r="AI28">
        <v>621.35308999999995</v>
      </c>
      <c r="AJ28">
        <v>595.25367000000006</v>
      </c>
      <c r="AK28">
        <v>37.832120000000003</v>
      </c>
      <c r="AL28">
        <v>87.077449999999999</v>
      </c>
      <c r="AM28">
        <v>56.044330000000002</v>
      </c>
      <c r="AN28">
        <v>118.07678</v>
      </c>
      <c r="AO28">
        <v>124.11443</v>
      </c>
      <c r="AP28">
        <v>1822.8596600000001</v>
      </c>
      <c r="AQ28">
        <v>2.7496</v>
      </c>
      <c r="AR28">
        <v>3.1960700000000002</v>
      </c>
    </row>
    <row r="29" spans="3:44" s="4" customFormat="1" x14ac:dyDescent="0.25">
      <c r="C29" s="5">
        <v>33.473610000000001</v>
      </c>
      <c r="D29" s="5"/>
      <c r="E29">
        <v>113.93447</v>
      </c>
      <c r="F29">
        <v>381.69837999999999</v>
      </c>
      <c r="G29">
        <v>71.075289999999995</v>
      </c>
      <c r="H29">
        <v>8709.3017299999992</v>
      </c>
      <c r="I29">
        <v>241.14704</v>
      </c>
      <c r="J29">
        <v>98.134439999999998</v>
      </c>
      <c r="K29">
        <v>1.13466</v>
      </c>
      <c r="L29">
        <v>95.981009999999998</v>
      </c>
      <c r="M29">
        <v>261.26188999999999</v>
      </c>
      <c r="N29">
        <v>252.27051</v>
      </c>
      <c r="O29" s="6">
        <f>ABS(N29-M29)</f>
        <v>8.9913799999999924</v>
      </c>
      <c r="P29">
        <v>227.36506</v>
      </c>
      <c r="Q29">
        <v>28.044270000000001</v>
      </c>
      <c r="R29">
        <v>268.97868999999997</v>
      </c>
      <c r="S29">
        <v>263.92104999999998</v>
      </c>
      <c r="T29">
        <v>230.09469000000001</v>
      </c>
      <c r="U29" s="4">
        <f>I29-T29</f>
        <v>11.05234999999999</v>
      </c>
      <c r="V29">
        <v>330.99973999999997</v>
      </c>
      <c r="W29">
        <v>1800.63077</v>
      </c>
      <c r="X29">
        <v>34.958979999999997</v>
      </c>
      <c r="Y29">
        <v>213.25282999999999</v>
      </c>
      <c r="Z29">
        <v>38.993519999999997</v>
      </c>
      <c r="AA29" s="4">
        <f>AC29-AB29</f>
        <v>9.2613799999999884</v>
      </c>
      <c r="AB29">
        <v>100.64378000000001</v>
      </c>
      <c r="AC29">
        <v>109.90516</v>
      </c>
      <c r="AD29">
        <v>102.94347999999999</v>
      </c>
      <c r="AE29">
        <v>104.97872</v>
      </c>
      <c r="AF29" s="4">
        <f>AE29-AD29</f>
        <v>2.0352400000000017</v>
      </c>
      <c r="AG29">
        <v>151.98750000000001</v>
      </c>
      <c r="AH29">
        <v>325.84541000000002</v>
      </c>
      <c r="AI29">
        <v>622.87190999999996</v>
      </c>
      <c r="AJ29">
        <v>595.07559000000003</v>
      </c>
      <c r="AK29">
        <v>38.091540000000002</v>
      </c>
      <c r="AL29">
        <v>87.087670000000003</v>
      </c>
      <c r="AM29">
        <v>56.062220000000003</v>
      </c>
      <c r="AN29">
        <v>117.97929000000001</v>
      </c>
      <c r="AO29">
        <v>124.11857000000001</v>
      </c>
      <c r="AP29">
        <v>1824.5475799999999</v>
      </c>
      <c r="AQ29">
        <v>2.75021</v>
      </c>
      <c r="AR29">
        <v>3.1809599999999998</v>
      </c>
    </row>
    <row r="30" spans="3:44" s="4" customFormat="1" x14ac:dyDescent="0.25">
      <c r="C30" s="5">
        <v>33.573610000000002</v>
      </c>
      <c r="D30" s="5"/>
      <c r="E30">
        <v>116.79567</v>
      </c>
      <c r="F30">
        <v>364.63488999999998</v>
      </c>
      <c r="G30">
        <v>70.950959999999995</v>
      </c>
      <c r="H30">
        <v>9006.5537899999999</v>
      </c>
      <c r="I30">
        <v>241.03509</v>
      </c>
      <c r="J30">
        <v>98.126040000000003</v>
      </c>
      <c r="K30">
        <v>1.16039</v>
      </c>
      <c r="L30">
        <v>96.042699999999996</v>
      </c>
      <c r="M30">
        <v>259.62033000000002</v>
      </c>
      <c r="N30">
        <v>249.58797999999999</v>
      </c>
      <c r="O30" s="6">
        <f>ABS(N30-M30)</f>
        <v>10.032350000000037</v>
      </c>
      <c r="P30">
        <v>226.88921999999999</v>
      </c>
      <c r="Q30">
        <v>28.041440000000001</v>
      </c>
      <c r="R30">
        <v>278.01657</v>
      </c>
      <c r="S30">
        <v>260.48011000000002</v>
      </c>
      <c r="T30">
        <v>230.05806000000001</v>
      </c>
      <c r="U30" s="4">
        <f>I30-T30</f>
        <v>10.977029999999985</v>
      </c>
      <c r="V30">
        <v>331.08370000000002</v>
      </c>
      <c r="W30">
        <v>1799.6678400000001</v>
      </c>
      <c r="X30">
        <v>34.897329999999997</v>
      </c>
      <c r="Y30">
        <v>213.10604000000001</v>
      </c>
      <c r="Z30">
        <v>35.305419999999998</v>
      </c>
      <c r="AA30" s="4">
        <f>AC30-AB30</f>
        <v>9.2598100000000017</v>
      </c>
      <c r="AB30">
        <v>100.96323</v>
      </c>
      <c r="AC30">
        <v>110.22304</v>
      </c>
      <c r="AD30">
        <v>103.27593</v>
      </c>
      <c r="AE30">
        <v>105.19240000000001</v>
      </c>
      <c r="AF30" s="4">
        <f>AE30-AD30</f>
        <v>1.9164700000000039</v>
      </c>
      <c r="AG30">
        <v>153.40074999999999</v>
      </c>
      <c r="AH30">
        <v>324.38234999999997</v>
      </c>
      <c r="AI30">
        <v>622.71328000000005</v>
      </c>
      <c r="AJ30">
        <v>595.63630999999998</v>
      </c>
      <c r="AK30">
        <v>38.291550000000001</v>
      </c>
      <c r="AL30">
        <v>87.230680000000007</v>
      </c>
      <c r="AM30">
        <v>55.121229999999997</v>
      </c>
      <c r="AN30">
        <v>118.08708</v>
      </c>
      <c r="AO30">
        <v>124.2281</v>
      </c>
      <c r="AP30">
        <v>1825.2544800000001</v>
      </c>
      <c r="AQ30">
        <v>2.75326</v>
      </c>
      <c r="AR30">
        <v>3.1888200000000002</v>
      </c>
    </row>
    <row r="31" spans="3:44" s="4" customFormat="1" x14ac:dyDescent="0.25">
      <c r="C31" s="5">
        <v>33.673609999999996</v>
      </c>
      <c r="D31" s="5"/>
      <c r="E31">
        <v>123.98535</v>
      </c>
      <c r="F31">
        <v>311.45688999999999</v>
      </c>
      <c r="G31">
        <v>71.033259999999999</v>
      </c>
      <c r="H31">
        <v>8818.8156500000005</v>
      </c>
      <c r="I31">
        <v>240.97911999999999</v>
      </c>
      <c r="J31">
        <v>98.109229999999997</v>
      </c>
      <c r="K31">
        <v>1.25227</v>
      </c>
      <c r="L31">
        <v>96.135220000000004</v>
      </c>
      <c r="M31">
        <v>256.95988</v>
      </c>
      <c r="N31">
        <v>247.62172000000001</v>
      </c>
      <c r="O31" s="6">
        <f>ABS(N31-M31)</f>
        <v>9.3381599999999878</v>
      </c>
      <c r="P31">
        <v>226.97318999999999</v>
      </c>
      <c r="Q31">
        <v>28.018719999999998</v>
      </c>
      <c r="R31">
        <v>275.00394</v>
      </c>
      <c r="S31">
        <v>257.54271999999997</v>
      </c>
      <c r="T31">
        <v>229.8749</v>
      </c>
      <c r="U31" s="4">
        <f>I31-T31</f>
        <v>11.104219999999998</v>
      </c>
      <c r="V31">
        <v>331.53147000000001</v>
      </c>
      <c r="W31">
        <v>1800.40381</v>
      </c>
      <c r="X31">
        <v>35.401679999999999</v>
      </c>
      <c r="Y31">
        <v>214.13916</v>
      </c>
      <c r="Z31">
        <v>36.573149999999998</v>
      </c>
      <c r="AA31" s="4">
        <f>AC31-AB31</f>
        <v>9.3267199999999946</v>
      </c>
      <c r="AB31">
        <v>100.73317</v>
      </c>
      <c r="AC31">
        <v>110.05989</v>
      </c>
      <c r="AD31">
        <v>103.09175</v>
      </c>
      <c r="AE31">
        <v>104.97851</v>
      </c>
      <c r="AF31" s="4">
        <f>AE31-AD31</f>
        <v>1.8867599999999953</v>
      </c>
      <c r="AG31">
        <v>154.12786</v>
      </c>
      <c r="AH31">
        <v>330.66343000000001</v>
      </c>
      <c r="AI31">
        <v>621.53288999999995</v>
      </c>
      <c r="AJ31">
        <v>595.21424000000002</v>
      </c>
      <c r="AK31">
        <v>38.27261</v>
      </c>
      <c r="AL31">
        <v>87.108140000000006</v>
      </c>
      <c r="AM31">
        <v>54.717869999999998</v>
      </c>
      <c r="AN31">
        <v>117.91395</v>
      </c>
      <c r="AO31">
        <v>124.09522</v>
      </c>
      <c r="AP31">
        <v>1823.1883499999999</v>
      </c>
      <c r="AQ31">
        <v>2.75021</v>
      </c>
      <c r="AR31">
        <v>3.1682700000000001</v>
      </c>
    </row>
    <row r="32" spans="3:44" s="4" customFormat="1" x14ac:dyDescent="0.25">
      <c r="C32" s="5">
        <v>33.773609999999998</v>
      </c>
      <c r="D32" s="5"/>
      <c r="E32">
        <v>128.82738000000001</v>
      </c>
      <c r="F32">
        <v>401.33109999999999</v>
      </c>
      <c r="G32">
        <v>71.051670000000001</v>
      </c>
      <c r="H32">
        <v>8850.1053400000001</v>
      </c>
      <c r="I32">
        <v>240.53133</v>
      </c>
      <c r="J32">
        <v>98.117630000000005</v>
      </c>
      <c r="K32">
        <v>1.2906599999999999</v>
      </c>
      <c r="L32">
        <v>95.734269999999995</v>
      </c>
      <c r="M32">
        <v>259.62033000000002</v>
      </c>
      <c r="N32">
        <v>250.52896999999999</v>
      </c>
      <c r="O32" s="6">
        <f>ABS(N32-M32)</f>
        <v>9.0913600000000372</v>
      </c>
      <c r="P32">
        <v>226.69328999999999</v>
      </c>
      <c r="Q32">
        <v>27.961929999999999</v>
      </c>
      <c r="R32">
        <v>275.25499000000002</v>
      </c>
      <c r="S32">
        <v>270.35534000000001</v>
      </c>
      <c r="T32">
        <v>229.80162999999999</v>
      </c>
      <c r="U32" s="4">
        <f>I32-T32</f>
        <v>10.729700000000008</v>
      </c>
      <c r="V32">
        <v>333.74236000000002</v>
      </c>
      <c r="W32">
        <v>1800.5169699999999</v>
      </c>
      <c r="X32">
        <v>34.763750000000002</v>
      </c>
      <c r="Y32">
        <v>212.94317000000001</v>
      </c>
      <c r="Z32">
        <v>34.303890000000003</v>
      </c>
      <c r="AA32" s="4">
        <f>AC32-AB32</f>
        <v>9.379800000000003</v>
      </c>
      <c r="AB32">
        <v>100.72466</v>
      </c>
      <c r="AC32">
        <v>110.10446</v>
      </c>
      <c r="AD32">
        <v>103.09169</v>
      </c>
      <c r="AE32">
        <v>105.00817000000001</v>
      </c>
      <c r="AF32" s="4">
        <f>AE32-AD32</f>
        <v>1.9164800000000071</v>
      </c>
      <c r="AG32">
        <v>154.97793999999999</v>
      </c>
      <c r="AH32">
        <v>331.01598000000001</v>
      </c>
      <c r="AI32">
        <v>622.43457999999998</v>
      </c>
      <c r="AJ32">
        <v>595.29750000000001</v>
      </c>
      <c r="AK32">
        <v>38.434800000000003</v>
      </c>
      <c r="AL32">
        <v>86.923460000000006</v>
      </c>
      <c r="AM32">
        <v>54.014710000000001</v>
      </c>
      <c r="AN32">
        <v>118.10919</v>
      </c>
      <c r="AO32">
        <v>124.28702</v>
      </c>
      <c r="AP32">
        <v>1819.9255700000001</v>
      </c>
      <c r="AQ32">
        <v>2.7465600000000001</v>
      </c>
      <c r="AR32">
        <v>3.15015</v>
      </c>
    </row>
    <row r="33" spans="3:44" s="4" customFormat="1" x14ac:dyDescent="0.25">
      <c r="C33" s="5">
        <v>33.872219999999999</v>
      </c>
      <c r="D33" s="5"/>
      <c r="E33">
        <v>128.09374</v>
      </c>
      <c r="F33">
        <v>234.08948000000001</v>
      </c>
      <c r="G33">
        <v>70.987899999999996</v>
      </c>
      <c r="H33">
        <v>8928.3295600000001</v>
      </c>
      <c r="I33">
        <v>240.81120000000001</v>
      </c>
      <c r="J33">
        <v>98.075620000000001</v>
      </c>
      <c r="K33">
        <v>1.3416999999999999</v>
      </c>
      <c r="L33">
        <v>96.135220000000004</v>
      </c>
      <c r="M33">
        <v>257.58253999999999</v>
      </c>
      <c r="N33">
        <v>248.92787000000001</v>
      </c>
      <c r="O33" s="6">
        <f>ABS(N33-M33)</f>
        <v>8.6546699999999817</v>
      </c>
      <c r="P33">
        <v>226.58133000000001</v>
      </c>
      <c r="Q33">
        <v>27.978960000000001</v>
      </c>
      <c r="R33">
        <v>271.26605000000001</v>
      </c>
      <c r="S33">
        <v>265.37576000000001</v>
      </c>
      <c r="T33">
        <v>229.77721</v>
      </c>
      <c r="U33" s="4">
        <f>I33-T33</f>
        <v>11.033990000000017</v>
      </c>
      <c r="V33">
        <v>332.17514999999997</v>
      </c>
      <c r="W33">
        <v>1798.9041500000001</v>
      </c>
      <c r="X33">
        <v>35.379480000000001</v>
      </c>
      <c r="Y33">
        <v>214.05467999999999</v>
      </c>
      <c r="Z33">
        <v>35.970370000000003</v>
      </c>
      <c r="AA33" s="4">
        <f>AC33-AB33</f>
        <v>9.1188300000000027</v>
      </c>
      <c r="AB33">
        <v>100.78858</v>
      </c>
      <c r="AC33">
        <v>109.90741</v>
      </c>
      <c r="AD33">
        <v>103.07974</v>
      </c>
      <c r="AE33">
        <v>104.90711</v>
      </c>
      <c r="AF33" s="4">
        <f>AE33-AD33</f>
        <v>1.8273700000000019</v>
      </c>
      <c r="AG33">
        <v>155.61098999999999</v>
      </c>
      <c r="AH33">
        <v>328.77109999999999</v>
      </c>
      <c r="AI33">
        <v>621.46717000000001</v>
      </c>
      <c r="AJ33">
        <v>595.09195</v>
      </c>
      <c r="AK33">
        <v>38.039009999999998</v>
      </c>
      <c r="AL33">
        <v>87.159229999999994</v>
      </c>
      <c r="AM33">
        <v>53.788359999999997</v>
      </c>
      <c r="AN33">
        <v>117.92289</v>
      </c>
      <c r="AO33">
        <v>123.90754</v>
      </c>
      <c r="AP33">
        <v>1820.46353</v>
      </c>
      <c r="AQ33">
        <v>2.7496</v>
      </c>
      <c r="AR33">
        <v>3.0981900000000002</v>
      </c>
    </row>
    <row r="34" spans="3:44" s="4" customFormat="1" x14ac:dyDescent="0.25">
      <c r="C34" s="5">
        <v>33.971939999999996</v>
      </c>
      <c r="D34" s="5"/>
      <c r="E34">
        <v>123.98535</v>
      </c>
      <c r="F34">
        <v>401.08872000000002</v>
      </c>
      <c r="G34">
        <v>70.966520000000003</v>
      </c>
      <c r="H34">
        <v>8912.6847199999993</v>
      </c>
      <c r="I34">
        <v>241.09107</v>
      </c>
      <c r="J34">
        <v>98.075620000000001</v>
      </c>
      <c r="K34">
        <v>1.3637600000000001</v>
      </c>
      <c r="L34">
        <v>95.364170000000001</v>
      </c>
      <c r="M34">
        <v>260.41280999999998</v>
      </c>
      <c r="N34">
        <v>251.24525</v>
      </c>
      <c r="O34" s="6">
        <f>ABS(N34-M34)</f>
        <v>9.1675599999999804</v>
      </c>
      <c r="P34">
        <v>225.90956</v>
      </c>
      <c r="Q34">
        <v>28.052790000000002</v>
      </c>
      <c r="R34">
        <v>282.53550999999999</v>
      </c>
      <c r="S34">
        <v>262.9699</v>
      </c>
      <c r="T34">
        <v>230.14353</v>
      </c>
      <c r="U34" s="4">
        <f>I34-T34</f>
        <v>10.947540000000004</v>
      </c>
      <c r="V34">
        <v>332.14717000000002</v>
      </c>
      <c r="W34">
        <v>1800.20867</v>
      </c>
      <c r="X34">
        <v>34.817329999999998</v>
      </c>
      <c r="Y34">
        <v>213.26004</v>
      </c>
      <c r="Z34">
        <v>34.291310000000003</v>
      </c>
      <c r="AA34" s="4">
        <f>AC34-AB34</f>
        <v>9.3151599999999917</v>
      </c>
      <c r="AB34">
        <v>100.53086</v>
      </c>
      <c r="AC34">
        <v>109.84602</v>
      </c>
      <c r="AD34">
        <v>102.87173</v>
      </c>
      <c r="AE34">
        <v>104.75854</v>
      </c>
      <c r="AF34" s="4">
        <f>AE34-AD34</f>
        <v>1.886809999999997</v>
      </c>
      <c r="AG34">
        <v>156.60737</v>
      </c>
      <c r="AH34">
        <v>326.77328</v>
      </c>
      <c r="AI34">
        <v>620.97501999999997</v>
      </c>
      <c r="AJ34">
        <v>594.75861999999995</v>
      </c>
      <c r="AK34">
        <v>37.948369999999997</v>
      </c>
      <c r="AL34">
        <v>86.959639999999993</v>
      </c>
      <c r="AM34">
        <v>53.604790000000001</v>
      </c>
      <c r="AN34">
        <v>117.98724</v>
      </c>
      <c r="AO34">
        <v>124.14788</v>
      </c>
      <c r="AP34">
        <v>1822.3764100000001</v>
      </c>
      <c r="AQ34">
        <v>2.7496</v>
      </c>
      <c r="AR34">
        <v>3.1489400000000001</v>
      </c>
    </row>
    <row r="35" spans="3:44" s="4" customFormat="1" x14ac:dyDescent="0.25">
      <c r="C35" s="5">
        <v>34.071939999999998</v>
      </c>
      <c r="D35" s="5"/>
      <c r="E35">
        <v>124.35217</v>
      </c>
      <c r="F35">
        <v>363.13213000000002</v>
      </c>
      <c r="G35">
        <v>70.976560000000006</v>
      </c>
      <c r="H35">
        <v>8881.3950299999997</v>
      </c>
      <c r="I35">
        <v>241.03509</v>
      </c>
      <c r="J35">
        <v>98.058809999999994</v>
      </c>
      <c r="K35">
        <v>1.42869</v>
      </c>
      <c r="L35">
        <v>95.795959999999994</v>
      </c>
      <c r="M35">
        <v>262.08267000000001</v>
      </c>
      <c r="N35">
        <v>251.84916999999999</v>
      </c>
      <c r="O35" s="6">
        <f>ABS(N35-M35)</f>
        <v>10.233500000000021</v>
      </c>
      <c r="P35">
        <v>225.65764999999999</v>
      </c>
      <c r="Q35">
        <v>27.987480000000001</v>
      </c>
      <c r="R35">
        <v>271.87973</v>
      </c>
      <c r="S35">
        <v>256.00407999999999</v>
      </c>
      <c r="T35">
        <v>229.91153</v>
      </c>
      <c r="U35" s="4">
        <f>I35-T35</f>
        <v>11.123559999999998</v>
      </c>
      <c r="V35">
        <v>331.44752</v>
      </c>
      <c r="W35">
        <v>1799.6167700000001</v>
      </c>
      <c r="X35">
        <v>34.732790000000001</v>
      </c>
      <c r="Y35">
        <v>213.02641</v>
      </c>
      <c r="Z35">
        <v>34.801450000000003</v>
      </c>
      <c r="AA35" s="4">
        <f>AC35-AB35</f>
        <v>9.1431100000000072</v>
      </c>
      <c r="AB35">
        <v>100.61187</v>
      </c>
      <c r="AC35">
        <v>109.75498</v>
      </c>
      <c r="AD35">
        <v>102.91331</v>
      </c>
      <c r="AE35">
        <v>104.82984999999999</v>
      </c>
      <c r="AF35" s="4">
        <f>AE35-AD35</f>
        <v>1.9165399999999977</v>
      </c>
      <c r="AG35">
        <v>157.46884</v>
      </c>
      <c r="AH35">
        <v>326.37374999999997</v>
      </c>
      <c r="AI35">
        <v>621.25933999999995</v>
      </c>
      <c r="AJ35">
        <v>595.3252</v>
      </c>
      <c r="AK35">
        <v>37.83343</v>
      </c>
      <c r="AL35">
        <v>86.978170000000006</v>
      </c>
      <c r="AM35">
        <v>53.035780000000003</v>
      </c>
      <c r="AN35">
        <v>117.96084999999999</v>
      </c>
      <c r="AO35">
        <v>123.99821</v>
      </c>
      <c r="AP35">
        <v>1820.8155999999999</v>
      </c>
      <c r="AQ35">
        <v>2.7471700000000001</v>
      </c>
      <c r="AR35">
        <v>3.14411</v>
      </c>
    </row>
    <row r="36" spans="3:44" s="4" customFormat="1" x14ac:dyDescent="0.25">
      <c r="C36" s="5">
        <v>34.171939999999999</v>
      </c>
      <c r="D36" s="5"/>
      <c r="E36">
        <v>130.22130000000001</v>
      </c>
      <c r="F36">
        <v>406.17869000000002</v>
      </c>
      <c r="G36">
        <v>71.039689999999993</v>
      </c>
      <c r="H36">
        <v>8638.8999299999996</v>
      </c>
      <c r="I36">
        <v>241.23099999999999</v>
      </c>
      <c r="J36">
        <v>98.042000000000002</v>
      </c>
      <c r="K36">
        <v>1.4768699999999999</v>
      </c>
      <c r="L36">
        <v>96.135220000000004</v>
      </c>
      <c r="M36">
        <v>258.40332000000001</v>
      </c>
      <c r="N36">
        <v>249.70033000000001</v>
      </c>
      <c r="O36" s="6">
        <f>ABS(N36-M36)</f>
        <v>8.7029899999999998</v>
      </c>
      <c r="P36">
        <v>225.82559000000001</v>
      </c>
      <c r="Q36">
        <v>27.984639999999999</v>
      </c>
      <c r="R36">
        <v>278.46287999999998</v>
      </c>
      <c r="S36">
        <v>264.17282999999998</v>
      </c>
      <c r="T36">
        <v>230.1069</v>
      </c>
      <c r="U36" s="4">
        <f>I36-T36</f>
        <v>11.124099999999999</v>
      </c>
      <c r="V36">
        <v>331.72737999999998</v>
      </c>
      <c r="W36">
        <v>1798.44643</v>
      </c>
      <c r="X36">
        <v>35.184350000000002</v>
      </c>
      <c r="Y36">
        <v>213.91665</v>
      </c>
      <c r="Z36">
        <v>37.734029999999997</v>
      </c>
      <c r="AA36" s="4">
        <f>AC36-AB36</f>
        <v>9.1702400000000068</v>
      </c>
      <c r="AB36">
        <v>101.12311</v>
      </c>
      <c r="AC36">
        <v>110.29335</v>
      </c>
      <c r="AD36">
        <v>103.37085999999999</v>
      </c>
      <c r="AE36">
        <v>105.28737</v>
      </c>
      <c r="AF36" s="4">
        <f>AE36-AD36</f>
        <v>1.9165100000000024</v>
      </c>
      <c r="AG36">
        <v>158.88687999999999</v>
      </c>
      <c r="AH36">
        <v>326.44434999999999</v>
      </c>
      <c r="AI36">
        <v>622.00833</v>
      </c>
      <c r="AJ36">
        <v>595.44743000000005</v>
      </c>
      <c r="AK36">
        <v>37.813980000000001</v>
      </c>
      <c r="AL36">
        <v>87.172989999999999</v>
      </c>
      <c r="AM36">
        <v>52.711530000000003</v>
      </c>
      <c r="AN36">
        <v>118.10523000000001</v>
      </c>
      <c r="AO36">
        <v>124.17955000000001</v>
      </c>
      <c r="AP36">
        <v>1824.61473</v>
      </c>
      <c r="AQ36">
        <v>2.7386300000000001</v>
      </c>
      <c r="AR36">
        <v>3.1416900000000001</v>
      </c>
    </row>
    <row r="37" spans="3:44" s="4" customFormat="1" x14ac:dyDescent="0.25">
      <c r="C37" s="5">
        <v>34.271940000000001</v>
      </c>
      <c r="D37" s="5"/>
      <c r="E37">
        <v>123.61853000000001</v>
      </c>
      <c r="F37">
        <v>365.99221</v>
      </c>
      <c r="G37">
        <v>71.012619999999998</v>
      </c>
      <c r="H37">
        <v>8584.1429700000008</v>
      </c>
      <c r="I37">
        <v>240.97911999999999</v>
      </c>
      <c r="J37">
        <v>98.058809999999994</v>
      </c>
      <c r="K37">
        <v>1.50505</v>
      </c>
      <c r="L37">
        <v>96.998810000000006</v>
      </c>
      <c r="M37">
        <v>261.94114999999999</v>
      </c>
      <c r="N37">
        <v>252.18625</v>
      </c>
      <c r="O37" s="6">
        <f>ABS(N37-M37)</f>
        <v>9.7548999999999921</v>
      </c>
      <c r="P37">
        <v>225.54569000000001</v>
      </c>
      <c r="Q37">
        <v>28.021560000000001</v>
      </c>
      <c r="R37">
        <v>277.23552000000001</v>
      </c>
      <c r="S37">
        <v>258.71767</v>
      </c>
      <c r="T37">
        <v>230.07026999999999</v>
      </c>
      <c r="U37" s="4">
        <f>I37-T37</f>
        <v>10.908850000000001</v>
      </c>
      <c r="V37">
        <v>332.81882999999999</v>
      </c>
      <c r="W37">
        <v>1799.12699</v>
      </c>
      <c r="X37">
        <v>34.830289999999998</v>
      </c>
      <c r="Y37">
        <v>213.50666000000001</v>
      </c>
      <c r="Z37">
        <v>36.598059999999997</v>
      </c>
      <c r="AA37" s="4">
        <f>AC37-AB37</f>
        <v>9.2015200000000021</v>
      </c>
      <c r="AB37">
        <v>100.80149</v>
      </c>
      <c r="AC37">
        <v>110.00301</v>
      </c>
      <c r="AD37">
        <v>103.08587</v>
      </c>
      <c r="AE37">
        <v>104.94291</v>
      </c>
      <c r="AF37" s="4">
        <f>AE37-AD37</f>
        <v>1.8570399999999978</v>
      </c>
      <c r="AG37">
        <v>159.10379</v>
      </c>
      <c r="AH37">
        <v>324.84061000000003</v>
      </c>
      <c r="AI37">
        <v>620.7346</v>
      </c>
      <c r="AJ37">
        <v>595.26427000000001</v>
      </c>
      <c r="AK37">
        <v>37.840670000000003</v>
      </c>
      <c r="AL37">
        <v>87.054879999999997</v>
      </c>
      <c r="AM37">
        <v>52.417859999999997</v>
      </c>
      <c r="AN37">
        <v>117.91674</v>
      </c>
      <c r="AO37">
        <v>124.10364</v>
      </c>
      <c r="AP37">
        <v>1824.17293</v>
      </c>
      <c r="AQ37">
        <v>2.75082</v>
      </c>
      <c r="AR37">
        <v>3.12175</v>
      </c>
    </row>
    <row r="38" spans="3:44" s="4" customFormat="1" x14ac:dyDescent="0.25">
      <c r="C38" s="5">
        <v>34.371940000000002</v>
      </c>
      <c r="D38" s="5"/>
      <c r="E38">
        <v>126.18626999999999</v>
      </c>
      <c r="F38">
        <v>332.15607</v>
      </c>
      <c r="G38">
        <v>70.983519999999999</v>
      </c>
      <c r="H38">
        <v>8599.7878099999998</v>
      </c>
      <c r="I38">
        <v>241.06308000000001</v>
      </c>
      <c r="J38">
        <v>98.050409999999999</v>
      </c>
      <c r="K38">
        <v>1.4821800000000001</v>
      </c>
      <c r="L38">
        <v>96.721230000000006</v>
      </c>
      <c r="M38">
        <v>259.70524</v>
      </c>
      <c r="N38">
        <v>249.81269</v>
      </c>
      <c r="O38" s="6">
        <f>ABS(N38-M38)</f>
        <v>9.89255</v>
      </c>
      <c r="P38">
        <v>225.40574000000001</v>
      </c>
      <c r="Q38">
        <v>27.961929999999999</v>
      </c>
      <c r="R38">
        <v>286.32918999999998</v>
      </c>
      <c r="S38">
        <v>265.87930999999998</v>
      </c>
      <c r="T38">
        <v>230.19237000000001</v>
      </c>
      <c r="U38" s="4">
        <f>I38-T38</f>
        <v>10.870710000000003</v>
      </c>
      <c r="V38">
        <v>333.09868999999998</v>
      </c>
      <c r="W38">
        <v>1801.3215600000001</v>
      </c>
      <c r="X38">
        <v>35.393030000000003</v>
      </c>
      <c r="Y38">
        <v>214.58671000000001</v>
      </c>
      <c r="Z38">
        <v>37.337049999999998</v>
      </c>
      <c r="AA38" s="4">
        <f>AC38-AB38</f>
        <v>9.1427300000000002</v>
      </c>
      <c r="AB38">
        <v>100.68427</v>
      </c>
      <c r="AC38">
        <v>109.827</v>
      </c>
      <c r="AD38">
        <v>103.02058</v>
      </c>
      <c r="AE38">
        <v>105.05584</v>
      </c>
      <c r="AF38" s="4">
        <f>AE38-AD38</f>
        <v>2.0352600000000081</v>
      </c>
      <c r="AG38">
        <v>159.71307999999999</v>
      </c>
      <c r="AH38">
        <v>330.32857999999999</v>
      </c>
      <c r="AI38">
        <v>620.92061000000001</v>
      </c>
      <c r="AJ38">
        <v>595.36985000000004</v>
      </c>
      <c r="AK38">
        <v>37.882159999999999</v>
      </c>
      <c r="AL38">
        <v>87.140469999999993</v>
      </c>
      <c r="AM38">
        <v>53.023890000000002</v>
      </c>
      <c r="AN38">
        <v>117.96467</v>
      </c>
      <c r="AO38">
        <v>123.98766000000001</v>
      </c>
      <c r="AP38">
        <v>1822.3047099999999</v>
      </c>
      <c r="AQ38">
        <v>2.76362</v>
      </c>
      <c r="AR38">
        <v>3.1344400000000001</v>
      </c>
    </row>
    <row r="39" spans="3:44" s="4" customFormat="1" x14ac:dyDescent="0.25">
      <c r="C39" s="5">
        <v>34.471670000000003</v>
      </c>
      <c r="D39" s="5"/>
      <c r="E39">
        <v>131.02831</v>
      </c>
      <c r="F39">
        <v>357.36351000000002</v>
      </c>
      <c r="G39">
        <v>71.005560000000003</v>
      </c>
      <c r="H39">
        <v>8568.4981200000002</v>
      </c>
      <c r="I39">
        <v>241.03509</v>
      </c>
      <c r="J39">
        <v>98.050409999999999</v>
      </c>
      <c r="K39">
        <v>1.5279199999999999</v>
      </c>
      <c r="L39">
        <v>97.060490000000001</v>
      </c>
      <c r="M39">
        <v>262.08267000000001</v>
      </c>
      <c r="N39">
        <v>252.52332000000001</v>
      </c>
      <c r="O39" s="6">
        <f>ABS(N39-M39)</f>
        <v>9.5593499999999949</v>
      </c>
      <c r="P39">
        <v>225.51769999999999</v>
      </c>
      <c r="Q39">
        <v>27.976130000000001</v>
      </c>
      <c r="R39">
        <v>282.64708999999999</v>
      </c>
      <c r="S39">
        <v>258.88553000000002</v>
      </c>
      <c r="T39">
        <v>229.93594999999999</v>
      </c>
      <c r="U39" s="4">
        <f>I39-T39</f>
        <v>11.099140000000006</v>
      </c>
      <c r="V39">
        <v>332.17514999999997</v>
      </c>
      <c r="W39">
        <v>1798.8743899999999</v>
      </c>
      <c r="X39">
        <v>34.793660000000003</v>
      </c>
      <c r="Y39">
        <v>213.23909</v>
      </c>
      <c r="Z39">
        <v>35.212229999999998</v>
      </c>
      <c r="AA39" s="4">
        <f>AC39-AB39</f>
        <v>9.2014199999999988</v>
      </c>
      <c r="AB39">
        <v>100.80564</v>
      </c>
      <c r="AC39">
        <v>110.00706</v>
      </c>
      <c r="AD39">
        <v>103.15719</v>
      </c>
      <c r="AE39">
        <v>105.01423</v>
      </c>
      <c r="AF39" s="4">
        <f>AE39-AD39</f>
        <v>1.8570399999999978</v>
      </c>
      <c r="AG39">
        <v>160.34565000000001</v>
      </c>
      <c r="AH39">
        <v>333.22595000000001</v>
      </c>
      <c r="AI39">
        <v>621.67510000000004</v>
      </c>
      <c r="AJ39">
        <v>594.80326000000002</v>
      </c>
      <c r="AK39">
        <v>38.098840000000003</v>
      </c>
      <c r="AL39">
        <v>87.112120000000004</v>
      </c>
      <c r="AM39">
        <v>52.124009999999998</v>
      </c>
      <c r="AN39">
        <v>118.03791</v>
      </c>
      <c r="AO39">
        <v>124.16685</v>
      </c>
      <c r="AP39">
        <v>1821.3512499999999</v>
      </c>
      <c r="AQ39">
        <v>2.7459500000000001</v>
      </c>
      <c r="AR39">
        <v>3.1477300000000001</v>
      </c>
    </row>
    <row r="40" spans="3:44" s="4" customFormat="1" x14ac:dyDescent="0.25">
      <c r="C40" s="5">
        <v>34.571939999999998</v>
      </c>
      <c r="D40" s="5"/>
      <c r="E40">
        <v>128.97411</v>
      </c>
      <c r="F40">
        <v>236.61022</v>
      </c>
      <c r="G40">
        <v>70.988730000000004</v>
      </c>
      <c r="H40">
        <v>8631.0774999999994</v>
      </c>
      <c r="I40">
        <v>240.92314999999999</v>
      </c>
      <c r="J40">
        <v>98.058809999999994</v>
      </c>
      <c r="K40">
        <v>1.5773299999999999</v>
      </c>
      <c r="L40">
        <v>96.628699999999995</v>
      </c>
      <c r="M40">
        <v>261.31849999999997</v>
      </c>
      <c r="N40">
        <v>252.64972</v>
      </c>
      <c r="O40" s="6">
        <f>ABS(N40-M40)</f>
        <v>8.6687799999999697</v>
      </c>
      <c r="P40">
        <v>225.12583000000001</v>
      </c>
      <c r="Q40">
        <v>27.953410000000002</v>
      </c>
      <c r="R40">
        <v>272.93973</v>
      </c>
      <c r="S40">
        <v>254.99698000000001</v>
      </c>
      <c r="T40">
        <v>229.82606000000001</v>
      </c>
      <c r="U40" s="4">
        <f>I40-T40</f>
        <v>11.09708999999998</v>
      </c>
      <c r="V40">
        <v>333.32256999999998</v>
      </c>
      <c r="W40">
        <v>1801.28171</v>
      </c>
      <c r="X40">
        <v>34.91095</v>
      </c>
      <c r="Y40">
        <v>213.52453</v>
      </c>
      <c r="Z40">
        <v>36.119759999999999</v>
      </c>
      <c r="AA40" s="4">
        <f>AC40-AB40</f>
        <v>9.2307399999999973</v>
      </c>
      <c r="AB40">
        <v>100.86738</v>
      </c>
      <c r="AC40">
        <v>110.09811999999999</v>
      </c>
      <c r="AD40">
        <v>103.22256</v>
      </c>
      <c r="AE40">
        <v>105.13901</v>
      </c>
      <c r="AF40" s="4">
        <f>AE40-AD40</f>
        <v>1.9164499999999975</v>
      </c>
      <c r="AG40">
        <v>161.1129</v>
      </c>
      <c r="AH40">
        <v>334.52496000000002</v>
      </c>
      <c r="AI40">
        <v>621.73523999999998</v>
      </c>
      <c r="AJ40">
        <v>595.28097000000002</v>
      </c>
      <c r="AK40">
        <v>38.086080000000003</v>
      </c>
      <c r="AL40">
        <v>87.028000000000006</v>
      </c>
      <c r="AM40">
        <v>51.885190000000001</v>
      </c>
      <c r="AN40">
        <v>118.02723</v>
      </c>
      <c r="AO40">
        <v>124.25751</v>
      </c>
      <c r="AP40">
        <v>1818.8301899999999</v>
      </c>
      <c r="AQ40">
        <v>2.7471700000000001</v>
      </c>
      <c r="AR40">
        <v>3.1241699999999999</v>
      </c>
    </row>
    <row r="41" spans="3:44" s="4" customFormat="1" x14ac:dyDescent="0.25">
      <c r="C41" s="5">
        <v>34.671669999999999</v>
      </c>
      <c r="D41" s="5"/>
      <c r="E41">
        <v>138.43808000000001</v>
      </c>
      <c r="F41">
        <v>426.29617000000002</v>
      </c>
      <c r="G41">
        <v>71.059830000000005</v>
      </c>
      <c r="H41">
        <v>8537.2084300000006</v>
      </c>
      <c r="I41">
        <v>240.97911999999999</v>
      </c>
      <c r="J41">
        <v>98.075620000000001</v>
      </c>
      <c r="K41">
        <v>1.5577300000000001</v>
      </c>
      <c r="L41">
        <v>96.844589999999997</v>
      </c>
      <c r="M41">
        <v>260.89395000000002</v>
      </c>
      <c r="N41">
        <v>250.97839999999999</v>
      </c>
      <c r="O41" s="6">
        <f>ABS(N41-M41)</f>
        <v>9.9155500000000245</v>
      </c>
      <c r="P41">
        <v>225.06985</v>
      </c>
      <c r="Q41">
        <v>28.015879999999999</v>
      </c>
      <c r="R41">
        <v>275.67340999999999</v>
      </c>
      <c r="S41">
        <v>262.60622000000001</v>
      </c>
      <c r="T41">
        <v>230.13131999999999</v>
      </c>
      <c r="U41" s="4">
        <f>I41-T41</f>
        <v>10.847800000000007</v>
      </c>
      <c r="V41">
        <v>330.83183000000002</v>
      </c>
      <c r="W41">
        <v>1801.03217</v>
      </c>
      <c r="X41">
        <v>34.945610000000002</v>
      </c>
      <c r="Y41">
        <v>213.23478</v>
      </c>
      <c r="Z41">
        <v>35.80312</v>
      </c>
      <c r="AA41" s="4">
        <f>AC41-AB41</f>
        <v>9.1072500000000076</v>
      </c>
      <c r="AB41">
        <v>100.5585</v>
      </c>
      <c r="AC41">
        <v>109.66575</v>
      </c>
      <c r="AD41">
        <v>102.80101999999999</v>
      </c>
      <c r="AE41">
        <v>104.7174</v>
      </c>
      <c r="AF41" s="4">
        <f>AE41-AD41</f>
        <v>1.9163800000000037</v>
      </c>
      <c r="AG41">
        <v>161.37084999999999</v>
      </c>
      <c r="AH41">
        <v>332.08015</v>
      </c>
      <c r="AI41">
        <v>621.78468999999996</v>
      </c>
      <c r="AJ41">
        <v>594.69239000000005</v>
      </c>
      <c r="AK41">
        <v>38.051960000000001</v>
      </c>
      <c r="AL41">
        <v>86.946820000000002</v>
      </c>
      <c r="AM41">
        <v>51.542479999999998</v>
      </c>
      <c r="AN41">
        <v>117.92153</v>
      </c>
      <c r="AO41">
        <v>124.15210999999999</v>
      </c>
      <c r="AP41">
        <v>1820.69227</v>
      </c>
      <c r="AQ41">
        <v>2.7459500000000001</v>
      </c>
      <c r="AR41">
        <v>3.1302099999999999</v>
      </c>
    </row>
    <row r="42" spans="3:44" s="4" customFormat="1" x14ac:dyDescent="0.25">
      <c r="C42" s="5">
        <v>34.77167</v>
      </c>
      <c r="D42" s="5"/>
      <c r="E42">
        <v>134.40306000000001</v>
      </c>
      <c r="F42">
        <v>359.25407000000001</v>
      </c>
      <c r="G42">
        <v>70.953950000000006</v>
      </c>
      <c r="H42">
        <v>8537.2084300000006</v>
      </c>
      <c r="I42">
        <v>240.89516</v>
      </c>
      <c r="J42">
        <v>98.075620000000001</v>
      </c>
      <c r="K42">
        <v>1.5952999999999999</v>
      </c>
      <c r="L42">
        <v>96.875439999999998</v>
      </c>
      <c r="M42">
        <v>259.98827</v>
      </c>
      <c r="N42">
        <v>250.57111</v>
      </c>
      <c r="O42" s="6">
        <f>ABS(N42-M42)</f>
        <v>9.4171599999999955</v>
      </c>
      <c r="P42">
        <v>224.81793999999999</v>
      </c>
      <c r="Q42">
        <v>28.030080000000002</v>
      </c>
      <c r="R42">
        <v>278.43499000000003</v>
      </c>
      <c r="S42">
        <v>260.25630999999998</v>
      </c>
      <c r="T42">
        <v>230.02142000000001</v>
      </c>
      <c r="U42" s="4">
        <f>I42-T42</f>
        <v>10.873739999999998</v>
      </c>
      <c r="V42">
        <v>330.60793999999999</v>
      </c>
      <c r="W42">
        <v>1799.91713</v>
      </c>
      <c r="X42">
        <v>34.853209999999997</v>
      </c>
      <c r="Y42">
        <v>213.30079000000001</v>
      </c>
      <c r="Z42">
        <v>34.621679999999998</v>
      </c>
      <c r="AA42" s="4">
        <f>AC42-AB42</f>
        <v>9.2611899999999991</v>
      </c>
      <c r="AB42">
        <v>100.70335</v>
      </c>
      <c r="AC42">
        <v>109.96454</v>
      </c>
      <c r="AD42">
        <v>103.06838</v>
      </c>
      <c r="AE42">
        <v>104.89565</v>
      </c>
      <c r="AF42" s="4">
        <f>AE42-AD42</f>
        <v>1.8272699999999986</v>
      </c>
      <c r="AG42">
        <v>161.92715999999999</v>
      </c>
      <c r="AH42">
        <v>335.19533000000001</v>
      </c>
      <c r="AI42">
        <v>621.51137000000006</v>
      </c>
      <c r="AJ42">
        <v>595.30341999999996</v>
      </c>
      <c r="AK42">
        <v>38.053489999999996</v>
      </c>
      <c r="AL42">
        <v>87.052329999999998</v>
      </c>
      <c r="AM42">
        <v>51.174869999999999</v>
      </c>
      <c r="AN42">
        <v>118.03137</v>
      </c>
      <c r="AO42">
        <v>124.24912</v>
      </c>
      <c r="AP42">
        <v>1823.6616100000001</v>
      </c>
      <c r="AQ42">
        <v>2.75265</v>
      </c>
      <c r="AR42">
        <v>3.13504</v>
      </c>
    </row>
    <row r="43" spans="3:44" s="4" customFormat="1" x14ac:dyDescent="0.25">
      <c r="C43" s="5">
        <v>34.871389999999998</v>
      </c>
      <c r="D43" s="5"/>
      <c r="E43">
        <v>138.36472000000001</v>
      </c>
      <c r="F43">
        <v>333.07711</v>
      </c>
      <c r="G43">
        <v>70.923100000000005</v>
      </c>
      <c r="H43">
        <v>8513.7411599999996</v>
      </c>
      <c r="I43">
        <v>240.53133</v>
      </c>
      <c r="J43">
        <v>98.067210000000003</v>
      </c>
      <c r="K43">
        <v>1.58877</v>
      </c>
      <c r="L43">
        <v>96.875439999999998</v>
      </c>
      <c r="M43">
        <v>262.76193000000001</v>
      </c>
      <c r="N43">
        <v>253.33790999999999</v>
      </c>
      <c r="O43" s="6">
        <f>ABS(N43-M43)</f>
        <v>9.4240200000000129</v>
      </c>
      <c r="P43">
        <v>224.87392</v>
      </c>
      <c r="Q43">
        <v>28.030080000000002</v>
      </c>
      <c r="R43">
        <v>279.07657</v>
      </c>
      <c r="S43">
        <v>258.07425000000001</v>
      </c>
      <c r="T43">
        <v>229.60626999999999</v>
      </c>
      <c r="U43" s="4">
        <f>I43-T43</f>
        <v>10.925060000000002</v>
      </c>
      <c r="V43">
        <v>330.30009000000001</v>
      </c>
      <c r="W43">
        <v>1801.1509599999999</v>
      </c>
      <c r="X43">
        <v>35.385210000000001</v>
      </c>
      <c r="Y43">
        <v>213.99807999999999</v>
      </c>
      <c r="Z43">
        <v>35.821719999999999</v>
      </c>
      <c r="AA43" s="4">
        <f>AC43-AB43</f>
        <v>9.2677199999999971</v>
      </c>
      <c r="AB43">
        <v>100.66288</v>
      </c>
      <c r="AC43">
        <v>109.9306</v>
      </c>
      <c r="AD43">
        <v>103.02675000000001</v>
      </c>
      <c r="AE43">
        <v>104.91343999999999</v>
      </c>
      <c r="AF43" s="4">
        <f>AE43-AD43</f>
        <v>1.8866899999999873</v>
      </c>
      <c r="AG43">
        <v>162.26673</v>
      </c>
      <c r="AH43">
        <v>331.48063999999999</v>
      </c>
      <c r="AI43">
        <v>621.69172000000003</v>
      </c>
      <c r="AJ43">
        <v>594.62568999999996</v>
      </c>
      <c r="AK43">
        <v>37.993839999999999</v>
      </c>
      <c r="AL43">
        <v>87.022499999999994</v>
      </c>
      <c r="AM43">
        <v>51.131929999999997</v>
      </c>
      <c r="AN43">
        <v>117.91385</v>
      </c>
      <c r="AO43">
        <v>124.00248999999999</v>
      </c>
      <c r="AP43">
        <v>1818.7236700000001</v>
      </c>
      <c r="AQ43">
        <v>2.7471700000000001</v>
      </c>
      <c r="AR43">
        <v>3.1531699999999998</v>
      </c>
    </row>
    <row r="44" spans="3:44" s="4" customFormat="1" x14ac:dyDescent="0.25">
      <c r="C44" s="5">
        <v>34.971110000000003</v>
      </c>
      <c r="D44" s="5"/>
      <c r="E44">
        <v>130.29465999999999</v>
      </c>
      <c r="F44">
        <v>362.74432999999999</v>
      </c>
      <c r="G44">
        <v>70.85772</v>
      </c>
      <c r="H44">
        <v>8779.7035300000007</v>
      </c>
      <c r="I44">
        <v>241.45489000000001</v>
      </c>
      <c r="J44">
        <v>98.067210000000003</v>
      </c>
      <c r="K44">
        <v>1.66554</v>
      </c>
      <c r="L44">
        <v>96.937119999999993</v>
      </c>
      <c r="M44">
        <v>263.69592</v>
      </c>
      <c r="N44">
        <v>254.67215999999999</v>
      </c>
      <c r="O44" s="6">
        <f>ABS(N44-M44)</f>
        <v>9.02376000000001</v>
      </c>
      <c r="P44">
        <v>224.59402</v>
      </c>
      <c r="Q44">
        <v>28.041440000000001</v>
      </c>
      <c r="R44">
        <v>278.49077999999997</v>
      </c>
      <c r="S44">
        <v>264.67637999999999</v>
      </c>
      <c r="T44">
        <v>230.14353</v>
      </c>
      <c r="U44" s="4">
        <f>I44-T44</f>
        <v>11.311360000000008</v>
      </c>
      <c r="V44">
        <v>330.41203999999999</v>
      </c>
      <c r="W44">
        <v>1801.3386700000001</v>
      </c>
      <c r="X44">
        <v>34.834009999999999</v>
      </c>
      <c r="Y44">
        <v>213.31504000000001</v>
      </c>
      <c r="Z44">
        <v>35.23104</v>
      </c>
      <c r="AA44" s="4">
        <f>AC44-AB44</f>
        <v>9.0858099999999951</v>
      </c>
      <c r="AB44">
        <v>101.43388</v>
      </c>
      <c r="AC44">
        <v>110.51969</v>
      </c>
      <c r="AD44">
        <v>103.65037</v>
      </c>
      <c r="AE44">
        <v>105.41833</v>
      </c>
      <c r="AF44" s="4">
        <f>AE44-AD44</f>
        <v>1.7679600000000022</v>
      </c>
      <c r="AG44">
        <v>163.43759</v>
      </c>
      <c r="AH44">
        <v>333.65516000000002</v>
      </c>
      <c r="AI44">
        <v>621.80094999999994</v>
      </c>
      <c r="AJ44">
        <v>595.51432999999997</v>
      </c>
      <c r="AK44">
        <v>38.074249999999999</v>
      </c>
      <c r="AL44">
        <v>87.113519999999994</v>
      </c>
      <c r="AM44">
        <v>50.580219999999997</v>
      </c>
      <c r="AN44">
        <v>118.09267</v>
      </c>
      <c r="AO44">
        <v>124.13956</v>
      </c>
      <c r="AP44">
        <v>1820.9494099999999</v>
      </c>
      <c r="AQ44">
        <v>2.75326</v>
      </c>
      <c r="AR44">
        <v>3.1483400000000001</v>
      </c>
    </row>
    <row r="45" spans="3:44" s="4" customFormat="1" x14ac:dyDescent="0.25">
      <c r="C45" s="5">
        <v>35.071109999999997</v>
      </c>
      <c r="D45" s="5"/>
      <c r="E45">
        <v>139.75864000000001</v>
      </c>
      <c r="F45">
        <v>329.15057000000002</v>
      </c>
      <c r="G45">
        <v>70.927369999999996</v>
      </c>
      <c r="H45">
        <v>8693.6568800000005</v>
      </c>
      <c r="I45">
        <v>240.72723999999999</v>
      </c>
      <c r="J45">
        <v>98.067210000000003</v>
      </c>
      <c r="K45">
        <v>1.64594</v>
      </c>
      <c r="L45">
        <v>96.782910000000001</v>
      </c>
      <c r="M45">
        <v>260.95056</v>
      </c>
      <c r="N45">
        <v>251.93343999999999</v>
      </c>
      <c r="O45" s="6">
        <f>ABS(N45-M45)</f>
        <v>9.0171200000000056</v>
      </c>
      <c r="P45">
        <v>224.31411</v>
      </c>
      <c r="Q45">
        <v>27.9818</v>
      </c>
      <c r="R45">
        <v>270.09447</v>
      </c>
      <c r="S45">
        <v>264.34068000000002</v>
      </c>
      <c r="T45">
        <v>229.6429</v>
      </c>
      <c r="U45" s="4">
        <f>I45-T45</f>
        <v>11.084339999999997</v>
      </c>
      <c r="V45">
        <v>330.57995</v>
      </c>
      <c r="W45">
        <v>1801.84574</v>
      </c>
      <c r="X45">
        <v>34.984180000000002</v>
      </c>
      <c r="Y45">
        <v>213.39579000000001</v>
      </c>
      <c r="Z45">
        <v>35.3369</v>
      </c>
      <c r="AA45" s="4">
        <f>AC45-AB45</f>
        <v>9.1715500000000105</v>
      </c>
      <c r="AB45">
        <v>100.81413999999999</v>
      </c>
      <c r="AC45">
        <v>109.98569000000001</v>
      </c>
      <c r="AD45">
        <v>103.12779</v>
      </c>
      <c r="AE45">
        <v>104.89565</v>
      </c>
      <c r="AF45" s="4">
        <f>AE45-AD45</f>
        <v>1.7678599999999989</v>
      </c>
      <c r="AG45">
        <v>163.74215000000001</v>
      </c>
      <c r="AH45">
        <v>335.43045999999998</v>
      </c>
      <c r="AI45">
        <v>621.64804000000004</v>
      </c>
      <c r="AJ45">
        <v>594.69239000000005</v>
      </c>
      <c r="AK45">
        <v>38.077739999999999</v>
      </c>
      <c r="AL45">
        <v>87.126599999999996</v>
      </c>
      <c r="AM45">
        <v>50.500680000000003</v>
      </c>
      <c r="AN45">
        <v>117.94741999999999</v>
      </c>
      <c r="AO45">
        <v>124.13323</v>
      </c>
      <c r="AP45">
        <v>1818.4137000000001</v>
      </c>
      <c r="AQ45">
        <v>2.7471700000000001</v>
      </c>
      <c r="AR45">
        <v>3.1380699999999999</v>
      </c>
    </row>
    <row r="46" spans="3:44" s="4" customFormat="1" x14ac:dyDescent="0.25">
      <c r="C46" s="5">
        <v>35.171109999999999</v>
      </c>
      <c r="D46" s="5"/>
      <c r="E46">
        <v>141.00583</v>
      </c>
      <c r="F46">
        <v>336.9067</v>
      </c>
      <c r="G46">
        <v>70.907060000000001</v>
      </c>
      <c r="H46">
        <v>8638.8999299999996</v>
      </c>
      <c r="I46">
        <v>240.89516</v>
      </c>
      <c r="J46">
        <v>98.058809999999994</v>
      </c>
      <c r="K46">
        <v>1.6590100000000001</v>
      </c>
      <c r="L46">
        <v>96.567009999999996</v>
      </c>
      <c r="M46">
        <v>258.51652999999999</v>
      </c>
      <c r="N46">
        <v>249.2509</v>
      </c>
      <c r="O46" s="6">
        <f>ABS(N46-M46)</f>
        <v>9.2656299999999874</v>
      </c>
      <c r="P46">
        <v>224.42607000000001</v>
      </c>
      <c r="Q46">
        <v>27.990320000000001</v>
      </c>
      <c r="R46">
        <v>284.29286999999999</v>
      </c>
      <c r="S46">
        <v>264.22877999999997</v>
      </c>
      <c r="T46">
        <v>230.00921</v>
      </c>
      <c r="U46" s="4">
        <f>I46-T46</f>
        <v>10.885950000000008</v>
      </c>
      <c r="V46">
        <v>330.83183000000002</v>
      </c>
      <c r="W46">
        <v>1798.2363700000001</v>
      </c>
      <c r="X46">
        <v>35.069470000000003</v>
      </c>
      <c r="Y46">
        <v>213.49507</v>
      </c>
      <c r="Z46">
        <v>39.124110000000002</v>
      </c>
      <c r="AA46" s="4">
        <f>AC46-AB46</f>
        <v>9.1783599999999979</v>
      </c>
      <c r="AB46">
        <v>100.72468000000001</v>
      </c>
      <c r="AC46">
        <v>109.90304</v>
      </c>
      <c r="AD46">
        <v>102.97951999999999</v>
      </c>
      <c r="AE46">
        <v>104.89588000000001</v>
      </c>
      <c r="AF46" s="4">
        <f>AE46-AD46</f>
        <v>1.9163600000000116</v>
      </c>
      <c r="AG46">
        <v>164.29849999999999</v>
      </c>
      <c r="AH46">
        <v>332.16856000000001</v>
      </c>
      <c r="AI46">
        <v>622.41336999999999</v>
      </c>
      <c r="AJ46">
        <v>594.52593000000002</v>
      </c>
      <c r="AK46">
        <v>38.093200000000003</v>
      </c>
      <c r="AL46">
        <v>86.79365</v>
      </c>
      <c r="AM46">
        <v>50.13308</v>
      </c>
      <c r="AN46">
        <v>117.95225000000001</v>
      </c>
      <c r="AO46">
        <v>124.08687</v>
      </c>
      <c r="AP46">
        <v>1825.4604200000001</v>
      </c>
      <c r="AQ46">
        <v>2.7435100000000001</v>
      </c>
      <c r="AR46">
        <v>3.1537700000000002</v>
      </c>
    </row>
    <row r="47" spans="3:44" s="4" customFormat="1" x14ac:dyDescent="0.25">
      <c r="C47" s="5">
        <v>35.270829999999997</v>
      </c>
      <c r="D47" s="5"/>
      <c r="E47">
        <v>125.74609</v>
      </c>
      <c r="F47">
        <v>378.83830999999998</v>
      </c>
      <c r="G47">
        <v>71.006950000000003</v>
      </c>
      <c r="H47">
        <v>8490.2739000000001</v>
      </c>
      <c r="I47">
        <v>240.58731</v>
      </c>
      <c r="J47">
        <v>98.058809999999994</v>
      </c>
      <c r="K47">
        <v>1.63083</v>
      </c>
      <c r="L47">
        <v>96.659540000000007</v>
      </c>
      <c r="M47">
        <v>258.51652999999999</v>
      </c>
      <c r="N47">
        <v>248.47844000000001</v>
      </c>
      <c r="O47" s="6">
        <f>ABS(N47-M47)</f>
        <v>10.038089999999983</v>
      </c>
      <c r="P47">
        <v>224.23014000000001</v>
      </c>
      <c r="Q47">
        <v>28.049949999999999</v>
      </c>
      <c r="R47">
        <v>272.46552000000003</v>
      </c>
      <c r="S47">
        <v>255.10888</v>
      </c>
      <c r="T47">
        <v>229.76499999999999</v>
      </c>
      <c r="U47" s="4">
        <f>I47-T47</f>
        <v>10.822310000000016</v>
      </c>
      <c r="V47">
        <v>331.22363000000001</v>
      </c>
      <c r="W47">
        <v>1801.7422999999999</v>
      </c>
      <c r="X47">
        <v>34.953629999999997</v>
      </c>
      <c r="Y47">
        <v>213.14930000000001</v>
      </c>
      <c r="Z47">
        <v>35.42418</v>
      </c>
      <c r="AA47" s="4">
        <f>AC47-AB47</f>
        <v>9.1128500000000088</v>
      </c>
      <c r="AB47">
        <v>100.68422</v>
      </c>
      <c r="AC47">
        <v>109.79707000000001</v>
      </c>
      <c r="AD47">
        <v>102.97355</v>
      </c>
      <c r="AE47">
        <v>104.8305</v>
      </c>
      <c r="AF47" s="4">
        <f>AE47-AD47</f>
        <v>1.8569499999999977</v>
      </c>
      <c r="AG47">
        <v>164.81942000000001</v>
      </c>
      <c r="AH47">
        <v>330.25265000000002</v>
      </c>
      <c r="AI47">
        <v>621.88873999999998</v>
      </c>
      <c r="AJ47">
        <v>595.07588999999996</v>
      </c>
      <c r="AK47">
        <v>38.095529999999997</v>
      </c>
      <c r="AL47">
        <v>86.932569999999998</v>
      </c>
      <c r="AM47">
        <v>49.94294</v>
      </c>
      <c r="AN47">
        <v>118.01786</v>
      </c>
      <c r="AO47">
        <v>124.23027999999999</v>
      </c>
      <c r="AP47">
        <v>1821.05898</v>
      </c>
      <c r="AQ47">
        <v>2.75021</v>
      </c>
      <c r="AR47">
        <v>3.1682700000000001</v>
      </c>
    </row>
    <row r="48" spans="3:44" s="4" customFormat="1" x14ac:dyDescent="0.25">
      <c r="C48" s="5">
        <v>35.270829999999997</v>
      </c>
      <c r="D48" s="5"/>
      <c r="E48">
        <v>125.74609</v>
      </c>
      <c r="F48">
        <v>378.83830999999998</v>
      </c>
      <c r="G48">
        <v>71.006950000000003</v>
      </c>
      <c r="H48">
        <v>8490.2739000000001</v>
      </c>
      <c r="I48">
        <v>240.58731</v>
      </c>
      <c r="J48">
        <v>98.058809999999994</v>
      </c>
      <c r="K48">
        <v>1.63083</v>
      </c>
      <c r="L48">
        <v>96.659540000000007</v>
      </c>
      <c r="M48">
        <v>258.51652999999999</v>
      </c>
      <c r="N48">
        <v>248.47844000000001</v>
      </c>
      <c r="O48" s="6">
        <f>ABS(N48-M48)</f>
        <v>10.038089999999983</v>
      </c>
      <c r="P48">
        <v>224.23014000000001</v>
      </c>
      <c r="Q48">
        <v>28.049949999999999</v>
      </c>
      <c r="R48">
        <v>272.46552000000003</v>
      </c>
      <c r="S48">
        <v>255.10888</v>
      </c>
      <c r="T48">
        <v>229.76499999999999</v>
      </c>
      <c r="U48" s="4">
        <f>I48-T48</f>
        <v>10.822310000000016</v>
      </c>
      <c r="V48">
        <v>331.22363000000001</v>
      </c>
      <c r="W48">
        <v>1801.7422999999999</v>
      </c>
      <c r="X48">
        <v>34.953629999999997</v>
      </c>
      <c r="Y48">
        <v>213.14930000000001</v>
      </c>
      <c r="Z48">
        <v>35.42418</v>
      </c>
      <c r="AA48" s="4">
        <f>AC48-AB48</f>
        <v>9.1128500000000088</v>
      </c>
      <c r="AB48">
        <v>100.68422</v>
      </c>
      <c r="AC48">
        <v>109.79707000000001</v>
      </c>
      <c r="AD48">
        <v>102.97355</v>
      </c>
      <c r="AE48">
        <v>104.8305</v>
      </c>
      <c r="AF48" s="4">
        <f>AE48-AD48</f>
        <v>1.8569499999999977</v>
      </c>
      <c r="AG48">
        <v>164.81942000000001</v>
      </c>
      <c r="AH48">
        <v>330.25265000000002</v>
      </c>
      <c r="AI48">
        <v>621.88873999999998</v>
      </c>
      <c r="AJ48">
        <v>595.07588999999996</v>
      </c>
      <c r="AK48">
        <v>38.095529999999997</v>
      </c>
      <c r="AL48">
        <v>86.932569999999998</v>
      </c>
      <c r="AM48">
        <v>49.94294</v>
      </c>
      <c r="AN48">
        <v>118.01786</v>
      </c>
      <c r="AO48">
        <v>124.23027999999999</v>
      </c>
      <c r="AP48">
        <v>1821.05898</v>
      </c>
      <c r="AQ48">
        <v>2.75021</v>
      </c>
      <c r="AR48">
        <v>3.1682700000000001</v>
      </c>
    </row>
    <row r="49" spans="3:44" s="4" customFormat="1" x14ac:dyDescent="0.25">
      <c r="C49" s="5">
        <v>35.370559999999998</v>
      </c>
      <c r="D49" s="5"/>
      <c r="E49">
        <v>129.70775</v>
      </c>
      <c r="F49">
        <v>455.47863999999998</v>
      </c>
      <c r="G49">
        <v>71.061899999999994</v>
      </c>
      <c r="H49">
        <v>8709.3017299999992</v>
      </c>
      <c r="I49">
        <v>240.81120000000001</v>
      </c>
      <c r="J49">
        <v>98.058809999999994</v>
      </c>
      <c r="K49">
        <v>1.6279699999999999</v>
      </c>
      <c r="L49">
        <v>96.906279999999995</v>
      </c>
      <c r="M49">
        <v>263.18646999999999</v>
      </c>
      <c r="N49">
        <v>254.15251000000001</v>
      </c>
      <c r="O49" s="6">
        <f>ABS(N49-M49)</f>
        <v>9.0339599999999791</v>
      </c>
      <c r="P49">
        <v>223.97823</v>
      </c>
      <c r="Q49">
        <v>27.995999999999999</v>
      </c>
      <c r="R49">
        <v>278.18394000000001</v>
      </c>
      <c r="S49">
        <v>266.46679</v>
      </c>
      <c r="T49">
        <v>229.77721</v>
      </c>
      <c r="U49" s="4">
        <f>I49-T49</f>
        <v>11.033990000000017</v>
      </c>
      <c r="V49">
        <v>328.84482000000003</v>
      </c>
      <c r="W49">
        <v>1801.3598500000001</v>
      </c>
      <c r="X49">
        <v>35.389400000000002</v>
      </c>
      <c r="Y49">
        <v>214.23372000000001</v>
      </c>
      <c r="Z49">
        <v>35.361870000000003</v>
      </c>
      <c r="AA49" s="4">
        <f>AC49-AB49</f>
        <v>9.2072299999999956</v>
      </c>
      <c r="AB49">
        <v>100.87594</v>
      </c>
      <c r="AC49">
        <v>110.08317</v>
      </c>
      <c r="AD49">
        <v>103.24075999999999</v>
      </c>
      <c r="AE49">
        <v>105.15715</v>
      </c>
      <c r="AF49" s="4">
        <f>AE49-AD49</f>
        <v>1.9163900000000069</v>
      </c>
      <c r="AG49">
        <v>165.25825</v>
      </c>
      <c r="AH49">
        <v>333.69067000000001</v>
      </c>
      <c r="AI49">
        <v>622.24383999999998</v>
      </c>
      <c r="AJ49">
        <v>595.18687</v>
      </c>
      <c r="AK49">
        <v>37.873429999999999</v>
      </c>
      <c r="AL49">
        <v>87.058899999999994</v>
      </c>
      <c r="AM49">
        <v>49.973469999999999</v>
      </c>
      <c r="AN49">
        <v>118.0022</v>
      </c>
      <c r="AO49">
        <v>124.11223</v>
      </c>
      <c r="AP49">
        <v>1821.54108</v>
      </c>
      <c r="AQ49">
        <v>2.7496</v>
      </c>
      <c r="AR49">
        <v>3.129</v>
      </c>
    </row>
    <row r="50" spans="3:44" s="4" customFormat="1" x14ac:dyDescent="0.25">
      <c r="C50" s="5">
        <v>35.470559999999999</v>
      </c>
      <c r="D50" s="5"/>
      <c r="E50">
        <v>136.82407000000001</v>
      </c>
      <c r="F50">
        <v>361.24158</v>
      </c>
      <c r="G50">
        <v>71.024680000000004</v>
      </c>
      <c r="H50">
        <v>8771.8811100000003</v>
      </c>
      <c r="I50">
        <v>241.09107</v>
      </c>
      <c r="J50">
        <v>98.042000000000002</v>
      </c>
      <c r="K50">
        <v>1.6859599999999999</v>
      </c>
      <c r="L50">
        <v>97.183859999999996</v>
      </c>
      <c r="M50">
        <v>258.37502000000001</v>
      </c>
      <c r="N50">
        <v>249.46156999999999</v>
      </c>
      <c r="O50" s="6">
        <f>ABS(N50-M50)</f>
        <v>8.9134500000000116</v>
      </c>
      <c r="P50">
        <v>223.92224999999999</v>
      </c>
      <c r="Q50">
        <v>27.944890000000001</v>
      </c>
      <c r="R50">
        <v>271.07078999999999</v>
      </c>
      <c r="S50">
        <v>266.83046999999999</v>
      </c>
      <c r="T50">
        <v>229.93594999999999</v>
      </c>
      <c r="U50" s="4">
        <f>I50-T50</f>
        <v>11.155120000000011</v>
      </c>
      <c r="V50">
        <v>330.80383999999998</v>
      </c>
      <c r="W50">
        <v>1800.3717300000001</v>
      </c>
      <c r="X50">
        <v>34.96752</v>
      </c>
      <c r="Y50">
        <v>213.21342999999999</v>
      </c>
      <c r="Z50">
        <v>34.976280000000003</v>
      </c>
      <c r="AA50" s="4">
        <f>AC50-AB50</f>
        <v>9.1181200000000047</v>
      </c>
      <c r="AB50">
        <v>100.89936</v>
      </c>
      <c r="AC50">
        <v>110.01748000000001</v>
      </c>
      <c r="AD50">
        <v>103.11001</v>
      </c>
      <c r="AE50">
        <v>105.08582</v>
      </c>
      <c r="AF50" s="4">
        <f>AE50-AD50</f>
        <v>1.9758099999999956</v>
      </c>
      <c r="AG50">
        <v>165.48060000000001</v>
      </c>
      <c r="AH50">
        <v>333.82580999999999</v>
      </c>
      <c r="AI50">
        <v>622.75189999999998</v>
      </c>
      <c r="AJ50">
        <v>595.12017000000003</v>
      </c>
      <c r="AK50">
        <v>37.988120000000002</v>
      </c>
      <c r="AL50">
        <v>87.045630000000003</v>
      </c>
      <c r="AM50">
        <v>50.175780000000003</v>
      </c>
      <c r="AN50">
        <v>118.06741</v>
      </c>
      <c r="AO50">
        <v>124.29564999999999</v>
      </c>
      <c r="AP50">
        <v>1822.33671</v>
      </c>
      <c r="AQ50">
        <v>2.7477800000000001</v>
      </c>
      <c r="AR50">
        <v>3.12961</v>
      </c>
    </row>
    <row r="51" spans="3:44" s="4" customFormat="1" x14ac:dyDescent="0.25">
      <c r="C51" s="5">
        <v>35.57056</v>
      </c>
      <c r="D51" s="5"/>
      <c r="E51">
        <v>129.1942</v>
      </c>
      <c r="F51">
        <v>335.25853000000001</v>
      </c>
      <c r="G51">
        <v>70.949969999999993</v>
      </c>
      <c r="H51">
        <v>8787.5259600000009</v>
      </c>
      <c r="I51">
        <v>241.39892</v>
      </c>
      <c r="J51">
        <v>98.050409999999999</v>
      </c>
      <c r="K51">
        <v>1.6974</v>
      </c>
      <c r="L51">
        <v>96.690380000000005</v>
      </c>
      <c r="M51">
        <v>262.05435999999997</v>
      </c>
      <c r="N51">
        <v>252.53736000000001</v>
      </c>
      <c r="O51" s="6">
        <f>ABS(N51-M51)</f>
        <v>9.5169999999999675</v>
      </c>
      <c r="P51">
        <v>223.78229999999999</v>
      </c>
      <c r="Q51">
        <v>28.081189999999999</v>
      </c>
      <c r="R51">
        <v>285.38076999999998</v>
      </c>
      <c r="S51">
        <v>264.22877999999997</v>
      </c>
      <c r="T51">
        <v>230.24121</v>
      </c>
      <c r="U51" s="4">
        <f>I51-T51</f>
        <v>11.157710000000009</v>
      </c>
      <c r="V51">
        <v>329.12468000000001</v>
      </c>
      <c r="W51">
        <v>1799.87446</v>
      </c>
      <c r="X51">
        <v>34.819560000000003</v>
      </c>
      <c r="Y51">
        <v>213.53022000000001</v>
      </c>
      <c r="Z51">
        <v>36.151580000000003</v>
      </c>
      <c r="AA51" s="4">
        <f>AC51-AB51</f>
        <v>9.2009899999999902</v>
      </c>
      <c r="AB51">
        <v>100.85675000000001</v>
      </c>
      <c r="AC51">
        <v>110.05774</v>
      </c>
      <c r="AD51">
        <v>103.22328</v>
      </c>
      <c r="AE51">
        <v>104.9911</v>
      </c>
      <c r="AF51" s="4">
        <f>AE51-AD51</f>
        <v>1.7678200000000004</v>
      </c>
      <c r="AG51">
        <v>165.88478000000001</v>
      </c>
      <c r="AH51">
        <v>337.96456999999998</v>
      </c>
      <c r="AI51">
        <v>621.48990000000003</v>
      </c>
      <c r="AJ51">
        <v>595.14272000000005</v>
      </c>
      <c r="AK51">
        <v>37.827809999999999</v>
      </c>
      <c r="AL51">
        <v>87.107860000000002</v>
      </c>
      <c r="AM51">
        <v>50.139389999999999</v>
      </c>
      <c r="AN51">
        <v>117.95316</v>
      </c>
      <c r="AO51">
        <v>124.16492</v>
      </c>
      <c r="AP51">
        <v>1828.08977</v>
      </c>
      <c r="AQ51">
        <v>2.7557</v>
      </c>
      <c r="AR51">
        <v>3.0963799999999999</v>
      </c>
    </row>
    <row r="52" spans="3:44" s="4" customFormat="1" x14ac:dyDescent="0.25">
      <c r="C52" s="5">
        <v>35.670560000000002</v>
      </c>
      <c r="D52" s="5"/>
      <c r="E52">
        <v>130.88158000000001</v>
      </c>
      <c r="F52">
        <v>361.33852999999999</v>
      </c>
      <c r="G52">
        <v>71.103880000000004</v>
      </c>
      <c r="H52">
        <v>8584.1429700000008</v>
      </c>
      <c r="I52">
        <v>241.00711000000001</v>
      </c>
      <c r="J52">
        <v>98.050409999999999</v>
      </c>
      <c r="K52">
        <v>1.72925</v>
      </c>
      <c r="L52">
        <v>96.536169999999998</v>
      </c>
      <c r="M52">
        <v>262.59212000000002</v>
      </c>
      <c r="N52">
        <v>253.64689999999999</v>
      </c>
      <c r="O52" s="6">
        <f>ABS(N52-M52)</f>
        <v>8.9452200000000346</v>
      </c>
      <c r="P52">
        <v>223.22248999999999</v>
      </c>
      <c r="Q52">
        <v>27.995999999999999</v>
      </c>
      <c r="R52">
        <v>280.88972000000001</v>
      </c>
      <c r="S52">
        <v>262.74610000000001</v>
      </c>
      <c r="T52">
        <v>230.00921</v>
      </c>
      <c r="U52" s="4">
        <f>I52-T52</f>
        <v>10.997900000000016</v>
      </c>
      <c r="V52">
        <v>331.05570999999998</v>
      </c>
      <c r="W52">
        <v>1800.7167400000001</v>
      </c>
      <c r="X52">
        <v>35.138199999999998</v>
      </c>
      <c r="Y52">
        <v>214.15298000000001</v>
      </c>
      <c r="Z52">
        <v>36.449890000000003</v>
      </c>
      <c r="AA52" s="4">
        <f>AC52-AB52</f>
        <v>9.1726299999999981</v>
      </c>
      <c r="AB52">
        <v>100.59053</v>
      </c>
      <c r="AC52">
        <v>109.76316</v>
      </c>
      <c r="AD52">
        <v>102.94414999999999</v>
      </c>
      <c r="AE52">
        <v>104.86047000000001</v>
      </c>
      <c r="AF52" s="4">
        <f>AE52-AD52</f>
        <v>1.9163200000000131</v>
      </c>
      <c r="AG52">
        <v>166.22429</v>
      </c>
      <c r="AH52">
        <v>336.77713999999997</v>
      </c>
      <c r="AI52">
        <v>621.83435999999995</v>
      </c>
      <c r="AJ52">
        <v>595.29831000000001</v>
      </c>
      <c r="AK52">
        <v>37.958060000000003</v>
      </c>
      <c r="AL52">
        <v>86.989180000000005</v>
      </c>
      <c r="AM52">
        <v>49.66724</v>
      </c>
      <c r="AN52">
        <v>117.96881999999999</v>
      </c>
      <c r="AO52">
        <v>124.03001999999999</v>
      </c>
      <c r="AP52">
        <v>1824.3727899999999</v>
      </c>
      <c r="AQ52">
        <v>2.7453400000000001</v>
      </c>
      <c r="AR52">
        <v>3.1199400000000002</v>
      </c>
    </row>
    <row r="53" spans="3:44" s="4" customFormat="1" x14ac:dyDescent="0.25">
      <c r="C53" s="5">
        <v>35.770560000000003</v>
      </c>
      <c r="D53" s="5"/>
      <c r="E53">
        <v>127.3601</v>
      </c>
      <c r="F53">
        <v>372.48797000000002</v>
      </c>
      <c r="G53">
        <v>71.013140000000007</v>
      </c>
      <c r="H53">
        <v>8427.6945199999991</v>
      </c>
      <c r="I53">
        <v>240.78321</v>
      </c>
      <c r="J53">
        <v>98.042000000000002</v>
      </c>
      <c r="K53">
        <v>1.7606900000000001</v>
      </c>
      <c r="L53">
        <v>96.813749999999999</v>
      </c>
      <c r="M53">
        <v>268.05453999999997</v>
      </c>
      <c r="N53">
        <v>258.39400999999998</v>
      </c>
      <c r="O53" s="6">
        <f>ABS(N53-M53)</f>
        <v>9.6605299999999943</v>
      </c>
      <c r="P53">
        <v>223.05455000000001</v>
      </c>
      <c r="Q53">
        <v>27.967610000000001</v>
      </c>
      <c r="R53">
        <v>276.84499</v>
      </c>
      <c r="S53">
        <v>258.1302</v>
      </c>
      <c r="T53">
        <v>229.89931999999999</v>
      </c>
      <c r="U53" s="4">
        <f>I53-T53</f>
        <v>10.883890000000008</v>
      </c>
      <c r="V53">
        <v>330.66390999999999</v>
      </c>
      <c r="W53">
        <v>1799.44218</v>
      </c>
      <c r="X53">
        <v>34.781309999999998</v>
      </c>
      <c r="Y53">
        <v>213.73692</v>
      </c>
      <c r="Z53">
        <v>36.903210000000001</v>
      </c>
      <c r="AA53" s="4">
        <f>AC53-AB53</f>
        <v>8.9860299999999995</v>
      </c>
      <c r="AB53">
        <v>101.02722</v>
      </c>
      <c r="AC53">
        <v>110.01325</v>
      </c>
      <c r="AD53">
        <v>103.25895</v>
      </c>
      <c r="AE53">
        <v>105.1456</v>
      </c>
      <c r="AF53" s="4">
        <f>AE53-AD53</f>
        <v>1.886650000000003</v>
      </c>
      <c r="AG53">
        <v>166.21252999999999</v>
      </c>
      <c r="AH53">
        <v>340.29282999999998</v>
      </c>
      <c r="AI53">
        <v>620.67516000000001</v>
      </c>
      <c r="AJ53">
        <v>595.20384000000001</v>
      </c>
      <c r="AK53">
        <v>37.998260000000002</v>
      </c>
      <c r="AL53">
        <v>86.990620000000007</v>
      </c>
      <c r="AM53">
        <v>49.777589999999996</v>
      </c>
      <c r="AN53">
        <v>118.02714</v>
      </c>
      <c r="AO53">
        <v>124.01954000000001</v>
      </c>
      <c r="AP53">
        <v>1822.6158</v>
      </c>
      <c r="AQ53">
        <v>2.7416800000000001</v>
      </c>
      <c r="AR53">
        <v>3.1308199999999999</v>
      </c>
    </row>
    <row r="54" spans="3:44" s="4" customFormat="1" x14ac:dyDescent="0.25">
      <c r="C54" s="5">
        <v>35.870559999999998</v>
      </c>
      <c r="D54" s="5"/>
      <c r="E54">
        <v>134.62315000000001</v>
      </c>
      <c r="F54">
        <v>371.03370000000001</v>
      </c>
      <c r="G54">
        <v>71.042150000000007</v>
      </c>
      <c r="H54">
        <v>8427.6945199999991</v>
      </c>
      <c r="I54">
        <v>240.58731</v>
      </c>
      <c r="J54">
        <v>98.050409999999999</v>
      </c>
      <c r="K54">
        <v>1.8627899999999999</v>
      </c>
      <c r="L54">
        <v>96.967960000000005</v>
      </c>
      <c r="M54">
        <v>260.86565000000002</v>
      </c>
      <c r="N54">
        <v>251.86322000000001</v>
      </c>
      <c r="O54" s="6">
        <f>ABS(N54-M54)</f>
        <v>9.0024300000000039</v>
      </c>
      <c r="P54">
        <v>222.55072000000001</v>
      </c>
      <c r="Q54">
        <v>28.01304</v>
      </c>
      <c r="R54">
        <v>278.82551000000001</v>
      </c>
      <c r="S54">
        <v>265.54361</v>
      </c>
      <c r="T54">
        <v>229.77721</v>
      </c>
      <c r="U54" s="4">
        <f>I54-T54</f>
        <v>10.810100000000006</v>
      </c>
      <c r="V54">
        <v>332.73487</v>
      </c>
      <c r="W54">
        <v>1799.3525999999999</v>
      </c>
      <c r="X54">
        <v>35.262439999999998</v>
      </c>
      <c r="Y54">
        <v>214.56057000000001</v>
      </c>
      <c r="Z54">
        <v>38.299619999999997</v>
      </c>
      <c r="AA54" s="4">
        <f>AC54-AB54</f>
        <v>9.1488999999999976</v>
      </c>
      <c r="AB54">
        <v>100.66938</v>
      </c>
      <c r="AC54">
        <v>109.81828</v>
      </c>
      <c r="AD54">
        <v>102.96191</v>
      </c>
      <c r="AE54">
        <v>104.99706999999999</v>
      </c>
      <c r="AF54" s="4">
        <f>AE54-AD54</f>
        <v>2.0351599999999905</v>
      </c>
      <c r="AG54">
        <v>166.44659999999999</v>
      </c>
      <c r="AH54">
        <v>344.73246</v>
      </c>
      <c r="AI54">
        <v>621.46806000000004</v>
      </c>
      <c r="AJ54">
        <v>595.75917000000004</v>
      </c>
      <c r="AK54">
        <v>38.002079999999999</v>
      </c>
      <c r="AL54">
        <v>87.072090000000003</v>
      </c>
      <c r="AM54">
        <v>49.654910000000001</v>
      </c>
      <c r="AN54">
        <v>117.99262</v>
      </c>
      <c r="AO54">
        <v>124.12076999999999</v>
      </c>
      <c r="AP54">
        <v>1821.9331</v>
      </c>
      <c r="AQ54">
        <v>2.7483900000000001</v>
      </c>
      <c r="AR54">
        <v>3.1096699999999999</v>
      </c>
    </row>
    <row r="55" spans="3:44" s="4" customFormat="1" x14ac:dyDescent="0.25">
      <c r="C55" s="5">
        <v>35.970559999999999</v>
      </c>
      <c r="D55" s="5"/>
      <c r="E55">
        <v>129.04747</v>
      </c>
      <c r="F55">
        <v>339.96068000000002</v>
      </c>
      <c r="G55">
        <v>70.995840000000001</v>
      </c>
      <c r="H55">
        <v>8419.8720900000008</v>
      </c>
      <c r="I55">
        <v>240.89516</v>
      </c>
      <c r="J55">
        <v>98.042000000000002</v>
      </c>
      <c r="K55">
        <v>1.8374699999999999</v>
      </c>
      <c r="L55">
        <v>96.505330000000001</v>
      </c>
      <c r="M55">
        <v>261.85624999999999</v>
      </c>
      <c r="N55">
        <v>252.22837999999999</v>
      </c>
      <c r="O55" s="6">
        <f>ABS(N55-M55)</f>
        <v>9.6278700000000015</v>
      </c>
      <c r="P55">
        <v>222.77465000000001</v>
      </c>
      <c r="Q55">
        <v>28.044270000000001</v>
      </c>
      <c r="R55">
        <v>277.48656999999997</v>
      </c>
      <c r="S55">
        <v>270.07558999999998</v>
      </c>
      <c r="T55">
        <v>230.04585</v>
      </c>
      <c r="U55" s="4">
        <f>I55-T55</f>
        <v>10.849310000000003</v>
      </c>
      <c r="V55">
        <v>331.50349</v>
      </c>
      <c r="W55">
        <v>1801.8680300000001</v>
      </c>
      <c r="X55">
        <v>34.806480000000001</v>
      </c>
      <c r="Y55">
        <v>213.41201000000001</v>
      </c>
      <c r="Z55">
        <v>36.052660000000003</v>
      </c>
      <c r="AA55" s="4">
        <f>AC55-AB55</f>
        <v>9.1493099999999998</v>
      </c>
      <c r="AB55">
        <v>100.58632</v>
      </c>
      <c r="AC55">
        <v>109.73563</v>
      </c>
      <c r="AD55">
        <v>102.92076</v>
      </c>
      <c r="AE55">
        <v>104.83705</v>
      </c>
      <c r="AF55" s="4">
        <f>AE55-AD55</f>
        <v>1.9162900000000036</v>
      </c>
      <c r="AG55">
        <v>166.69864999999999</v>
      </c>
      <c r="AH55">
        <v>337.22429</v>
      </c>
      <c r="AI55">
        <v>621.64886999999999</v>
      </c>
      <c r="AJ55">
        <v>594.60983999999996</v>
      </c>
      <c r="AK55">
        <v>38.14085</v>
      </c>
      <c r="AL55">
        <v>86.823849999999993</v>
      </c>
      <c r="AM55">
        <v>49.305680000000002</v>
      </c>
      <c r="AN55">
        <v>117.99236999999999</v>
      </c>
      <c r="AO55">
        <v>124.12711</v>
      </c>
      <c r="AP55">
        <v>1821.7913100000001</v>
      </c>
      <c r="AQ55">
        <v>2.7343700000000002</v>
      </c>
      <c r="AR55">
        <v>3.1066500000000001</v>
      </c>
    </row>
    <row r="56" spans="3:44" s="4" customFormat="1" x14ac:dyDescent="0.25">
      <c r="C56" s="5">
        <v>36.07056</v>
      </c>
      <c r="D56" s="5"/>
      <c r="E56">
        <v>134.69650999999999</v>
      </c>
      <c r="F56">
        <v>386.06121000000002</v>
      </c>
      <c r="G56">
        <v>71.053870000000003</v>
      </c>
      <c r="H56">
        <v>8333.8254500000003</v>
      </c>
      <c r="I56">
        <v>241.23099999999999</v>
      </c>
      <c r="J56">
        <v>98.025199999999998</v>
      </c>
      <c r="K56">
        <v>1.9117900000000001</v>
      </c>
      <c r="L56">
        <v>96.659540000000007</v>
      </c>
      <c r="M56">
        <v>262.56380999999999</v>
      </c>
      <c r="N56">
        <v>254.22273000000001</v>
      </c>
      <c r="O56" s="6">
        <f>ABS(N56-M56)</f>
        <v>8.3410799999999767</v>
      </c>
      <c r="P56">
        <v>222.29881</v>
      </c>
      <c r="Q56">
        <v>28.015879999999999</v>
      </c>
      <c r="R56">
        <v>270.93132000000003</v>
      </c>
      <c r="S56">
        <v>267.72566999999998</v>
      </c>
      <c r="T56">
        <v>230.08248</v>
      </c>
      <c r="U56" s="4">
        <f>I56-T56</f>
        <v>11.148519999999991</v>
      </c>
      <c r="V56">
        <v>329.48849999999999</v>
      </c>
      <c r="W56">
        <v>1800.6236899999999</v>
      </c>
      <c r="X56">
        <v>34.78781</v>
      </c>
      <c r="Y56">
        <v>213.42635000000001</v>
      </c>
      <c r="Z56">
        <v>36.326639999999998</v>
      </c>
      <c r="AA56" s="4">
        <f>AC56-AB56</f>
        <v>9.1583300000000065</v>
      </c>
      <c r="AB56">
        <v>100.88673</v>
      </c>
      <c r="AC56">
        <v>110.04506000000001</v>
      </c>
      <c r="AD56">
        <v>103.21244</v>
      </c>
      <c r="AE56">
        <v>105.099</v>
      </c>
      <c r="AF56" s="4">
        <f>AE56-AD56</f>
        <v>1.8865600000000029</v>
      </c>
      <c r="AG56">
        <v>167.33698000000001</v>
      </c>
      <c r="AH56">
        <v>340.95235000000002</v>
      </c>
      <c r="AI56">
        <v>622.02652</v>
      </c>
      <c r="AJ56">
        <v>595.38244999999995</v>
      </c>
      <c r="AK56">
        <v>38.007739999999998</v>
      </c>
      <c r="AL56">
        <v>87.038380000000004</v>
      </c>
      <c r="AM56">
        <v>49.484200000000001</v>
      </c>
      <c r="AN56">
        <v>118.09498000000001</v>
      </c>
      <c r="AO56">
        <v>124.18201999999999</v>
      </c>
      <c r="AP56">
        <v>1824.1644200000001</v>
      </c>
      <c r="AQ56">
        <v>2.7477800000000001</v>
      </c>
      <c r="AR56">
        <v>3.1332300000000002</v>
      </c>
    </row>
    <row r="57" spans="3:44" s="4" customFormat="1" x14ac:dyDescent="0.25">
      <c r="C57" s="5">
        <v>36.170560000000002</v>
      </c>
      <c r="D57" s="5"/>
      <c r="E57">
        <v>131.32176000000001</v>
      </c>
      <c r="F57">
        <v>245.91757999999999</v>
      </c>
      <c r="G57">
        <v>71.00094</v>
      </c>
      <c r="H57">
        <v>8505.9187399999992</v>
      </c>
      <c r="I57">
        <v>240.95113000000001</v>
      </c>
      <c r="J57">
        <v>98.025199999999998</v>
      </c>
      <c r="K57">
        <v>1.94773</v>
      </c>
      <c r="L57">
        <v>96.967960000000005</v>
      </c>
      <c r="M57">
        <v>267.34697</v>
      </c>
      <c r="N57">
        <v>258.81535000000002</v>
      </c>
      <c r="O57" s="6">
        <f>ABS(N57-M57)</f>
        <v>8.5316199999999753</v>
      </c>
      <c r="P57">
        <v>222.21484000000001</v>
      </c>
      <c r="Q57">
        <v>28.021560000000001</v>
      </c>
      <c r="R57">
        <v>269.92711000000003</v>
      </c>
      <c r="S57">
        <v>266.88641999999999</v>
      </c>
      <c r="T57">
        <v>229.97257999999999</v>
      </c>
      <c r="U57" s="4">
        <f>I57-T57</f>
        <v>10.978550000000013</v>
      </c>
      <c r="V57">
        <v>327.83733000000001</v>
      </c>
      <c r="W57">
        <v>1800.2636299999999</v>
      </c>
      <c r="X57">
        <v>35.372869999999999</v>
      </c>
      <c r="Y57">
        <v>214.49618000000001</v>
      </c>
      <c r="Z57">
        <v>36.078110000000002</v>
      </c>
      <c r="AA57" s="4">
        <f>AC57-AB57</f>
        <v>9.0766000000000133</v>
      </c>
      <c r="AB57">
        <v>100.69302999999999</v>
      </c>
      <c r="AC57">
        <v>109.76963000000001</v>
      </c>
      <c r="AD57">
        <v>102.91539</v>
      </c>
      <c r="AE57">
        <v>104.86135</v>
      </c>
      <c r="AF57" s="4">
        <f>AE57-AD57</f>
        <v>1.9459599999999995</v>
      </c>
      <c r="AG57">
        <v>167.54176000000001</v>
      </c>
      <c r="AH57">
        <v>342.42237999999998</v>
      </c>
      <c r="AI57">
        <v>622.24509999999998</v>
      </c>
      <c r="AJ57">
        <v>595.35468000000003</v>
      </c>
      <c r="AK57">
        <v>37.917960000000001</v>
      </c>
      <c r="AL57">
        <v>87.114360000000005</v>
      </c>
      <c r="AM57">
        <v>49.361490000000003</v>
      </c>
      <c r="AN57">
        <v>117.89182</v>
      </c>
      <c r="AO57">
        <v>124.10841000000001</v>
      </c>
      <c r="AP57">
        <v>1825.20667</v>
      </c>
      <c r="AQ57">
        <v>2.75143</v>
      </c>
      <c r="AR57">
        <v>3.1392699999999998</v>
      </c>
    </row>
    <row r="58" spans="3:44" s="4" customFormat="1" x14ac:dyDescent="0.25">
      <c r="C58" s="5">
        <v>36.27028</v>
      </c>
      <c r="D58" s="5"/>
      <c r="E58">
        <v>140.71236999999999</v>
      </c>
      <c r="F58">
        <v>339.81526000000002</v>
      </c>
      <c r="G58">
        <v>71.043620000000004</v>
      </c>
      <c r="H58">
        <v>8451.1617800000004</v>
      </c>
      <c r="I58">
        <v>240.83919</v>
      </c>
      <c r="J58">
        <v>98.033600000000007</v>
      </c>
      <c r="K58">
        <v>2.234</v>
      </c>
      <c r="L58">
        <v>96.659540000000007</v>
      </c>
      <c r="M58">
        <v>260.46940999999998</v>
      </c>
      <c r="N58">
        <v>251.39974000000001</v>
      </c>
      <c r="O58" s="6">
        <f>ABS(N58-M58)</f>
        <v>9.0696699999999737</v>
      </c>
      <c r="P58">
        <v>222.18684999999999</v>
      </c>
      <c r="Q58">
        <v>27.987480000000001</v>
      </c>
      <c r="R58">
        <v>278.79761999999999</v>
      </c>
      <c r="S58">
        <v>273.06893000000002</v>
      </c>
      <c r="T58">
        <v>229.99700000000001</v>
      </c>
      <c r="U58" s="4">
        <f>I58-T58</f>
        <v>10.842189999999988</v>
      </c>
      <c r="V58">
        <v>327.13767999999999</v>
      </c>
      <c r="W58">
        <v>1801.50675</v>
      </c>
      <c r="X58">
        <v>34.689340000000001</v>
      </c>
      <c r="Y58">
        <v>213.45510999999999</v>
      </c>
      <c r="Z58">
        <v>35.580910000000003</v>
      </c>
      <c r="AA58" s="4">
        <f>AC58-AB58</f>
        <v>9.1347900000000095</v>
      </c>
      <c r="AB58">
        <v>100.91043999999999</v>
      </c>
      <c r="AC58">
        <v>110.04523</v>
      </c>
      <c r="AD58">
        <v>103.24215</v>
      </c>
      <c r="AE58">
        <v>105.12871</v>
      </c>
      <c r="AF58" s="4">
        <f>AE58-AD58</f>
        <v>1.8865600000000029</v>
      </c>
      <c r="AG58">
        <v>167.77579</v>
      </c>
      <c r="AH58">
        <v>344.21593000000001</v>
      </c>
      <c r="AI58">
        <v>622.05384000000004</v>
      </c>
      <c r="AJ58">
        <v>595.27138000000002</v>
      </c>
      <c r="AK58">
        <v>37.90146</v>
      </c>
      <c r="AL58">
        <v>86.924400000000006</v>
      </c>
      <c r="AM58">
        <v>48.931939999999997</v>
      </c>
      <c r="AN58">
        <v>118.10661</v>
      </c>
      <c r="AO58">
        <v>124.22873</v>
      </c>
      <c r="AP58">
        <v>1817.0897299999999</v>
      </c>
      <c r="AQ58">
        <v>2.75387</v>
      </c>
      <c r="AR58">
        <v>3.1247699999999998</v>
      </c>
    </row>
    <row r="59" spans="3:44" s="4" customFormat="1" x14ac:dyDescent="0.25">
      <c r="C59" s="5">
        <v>36.370280000000001</v>
      </c>
      <c r="D59" s="5"/>
      <c r="E59">
        <v>139.31845000000001</v>
      </c>
      <c r="F59">
        <v>341.56038999999998</v>
      </c>
      <c r="G59">
        <v>70.938460000000006</v>
      </c>
      <c r="H59">
        <v>8130.4424600000002</v>
      </c>
      <c r="I59">
        <v>241.00711000000001</v>
      </c>
      <c r="J59">
        <v>98.01679</v>
      </c>
      <c r="K59">
        <v>2.06575</v>
      </c>
      <c r="L59">
        <v>97.029650000000004</v>
      </c>
      <c r="M59">
        <v>258.37502000000001</v>
      </c>
      <c r="N59">
        <v>249.34922</v>
      </c>
      <c r="O59" s="6">
        <f>ABS(N59-M59)</f>
        <v>9.0258000000000038</v>
      </c>
      <c r="P59">
        <v>221.73901000000001</v>
      </c>
      <c r="Q59">
        <v>27.987480000000001</v>
      </c>
      <c r="R59">
        <v>280.10867000000002</v>
      </c>
      <c r="S59">
        <v>259.44502999999997</v>
      </c>
      <c r="T59">
        <v>229.92374000000001</v>
      </c>
      <c r="U59" s="4">
        <f>I59-T59</f>
        <v>11.083370000000002</v>
      </c>
      <c r="V59">
        <v>323.75137999999998</v>
      </c>
      <c r="W59">
        <v>1800.34752</v>
      </c>
      <c r="X59">
        <v>34.702399999999997</v>
      </c>
      <c r="Y59">
        <v>213.71790999999999</v>
      </c>
      <c r="Z59">
        <v>37.165050000000001</v>
      </c>
      <c r="AA59" s="4">
        <f>AC59-AB59</f>
        <v>9.0518500000000017</v>
      </c>
      <c r="AB59">
        <v>100.96592</v>
      </c>
      <c r="AC59">
        <v>110.01777</v>
      </c>
      <c r="AD59">
        <v>103.30155000000001</v>
      </c>
      <c r="AE59">
        <v>105.099</v>
      </c>
      <c r="AF59" s="4">
        <f>AE59-AD59</f>
        <v>1.7974499999999978</v>
      </c>
      <c r="AG59">
        <v>168.74107000000001</v>
      </c>
      <c r="AH59">
        <v>342.77519000000001</v>
      </c>
      <c r="AI59">
        <v>621.58925999999997</v>
      </c>
      <c r="AJ59">
        <v>595.13252</v>
      </c>
      <c r="AK59">
        <v>37.930120000000002</v>
      </c>
      <c r="AL59">
        <v>87.060850000000002</v>
      </c>
      <c r="AM59">
        <v>48.655729999999998</v>
      </c>
      <c r="AN59">
        <v>118.00834</v>
      </c>
      <c r="AO59">
        <v>124.27731</v>
      </c>
      <c r="AP59">
        <v>1822.07024</v>
      </c>
      <c r="AQ59">
        <v>2.7429000000000001</v>
      </c>
      <c r="AR59">
        <v>3.1507499999999999</v>
      </c>
    </row>
    <row r="60" spans="3:44" s="4" customFormat="1" x14ac:dyDescent="0.25">
      <c r="C60" s="5">
        <v>36.47</v>
      </c>
      <c r="D60" s="5"/>
      <c r="E60">
        <v>137.41099</v>
      </c>
      <c r="F60">
        <v>295.84766999999999</v>
      </c>
      <c r="G60">
        <v>70.969080000000005</v>
      </c>
      <c r="H60">
        <v>8302.5357600000007</v>
      </c>
      <c r="I60">
        <v>241.28697</v>
      </c>
      <c r="J60">
        <v>98.01679</v>
      </c>
      <c r="K60">
        <v>2.1208800000000001</v>
      </c>
      <c r="L60">
        <v>96.875439999999998</v>
      </c>
      <c r="M60">
        <v>258.94107000000002</v>
      </c>
      <c r="N60">
        <v>248.77338</v>
      </c>
      <c r="O60" s="6">
        <f>ABS(N60-M60)</f>
        <v>10.167690000000022</v>
      </c>
      <c r="P60">
        <v>221.96293</v>
      </c>
      <c r="Q60">
        <v>28.015879999999999</v>
      </c>
      <c r="R60">
        <v>279.18813999999998</v>
      </c>
      <c r="S60">
        <v>258.07425000000001</v>
      </c>
      <c r="T60">
        <v>230.11911000000001</v>
      </c>
      <c r="U60" s="4">
        <f>I60-T60</f>
        <v>11.16785999999999</v>
      </c>
      <c r="V60">
        <v>322.52</v>
      </c>
      <c r="W60">
        <v>1801.4024999999999</v>
      </c>
      <c r="X60">
        <v>35.289450000000002</v>
      </c>
      <c r="Y60">
        <v>214.22085000000001</v>
      </c>
      <c r="Z60">
        <v>37.327260000000003</v>
      </c>
      <c r="AA60" s="4">
        <f>AC60-AB60</f>
        <v>9.2383999999999986</v>
      </c>
      <c r="AB60">
        <v>100.54201</v>
      </c>
      <c r="AC60">
        <v>109.78041</v>
      </c>
      <c r="AD60">
        <v>102.89239000000001</v>
      </c>
      <c r="AE60">
        <v>104.8383</v>
      </c>
      <c r="AF60" s="4">
        <f>AE60-AD60</f>
        <v>1.9459099999999978</v>
      </c>
      <c r="AG60">
        <v>169.0694</v>
      </c>
      <c r="AH60">
        <v>341.72338000000002</v>
      </c>
      <c r="AI60">
        <v>622.36054999999999</v>
      </c>
      <c r="AJ60">
        <v>595.44421999999997</v>
      </c>
      <c r="AK60">
        <v>38.12285</v>
      </c>
      <c r="AL60">
        <v>86.949579999999997</v>
      </c>
      <c r="AM60">
        <v>48.478490000000001</v>
      </c>
      <c r="AN60">
        <v>117.98051</v>
      </c>
      <c r="AO60">
        <v>124.17197</v>
      </c>
      <c r="AP60">
        <v>1820.3498400000001</v>
      </c>
      <c r="AQ60">
        <v>2.75265</v>
      </c>
      <c r="AR60">
        <v>3.1314199999999999</v>
      </c>
    </row>
    <row r="61" spans="3:44" s="4" customFormat="1" x14ac:dyDescent="0.25">
      <c r="C61" s="5">
        <v>36.57</v>
      </c>
      <c r="D61" s="5"/>
      <c r="E61">
        <v>134.84324000000001</v>
      </c>
      <c r="F61">
        <v>348.97719000000001</v>
      </c>
      <c r="G61">
        <v>71.036299999999997</v>
      </c>
      <c r="H61">
        <v>8427.6945199999991</v>
      </c>
      <c r="I61">
        <v>241.14704</v>
      </c>
      <c r="J61">
        <v>98.008390000000006</v>
      </c>
      <c r="K61">
        <v>2.1229200000000001</v>
      </c>
      <c r="L61">
        <v>97.060490000000001</v>
      </c>
      <c r="M61">
        <v>259.59203000000002</v>
      </c>
      <c r="N61">
        <v>249.2509</v>
      </c>
      <c r="O61" s="6">
        <f>ABS(N61-M61)</f>
        <v>10.341130000000021</v>
      </c>
      <c r="P61">
        <v>221.48708999999999</v>
      </c>
      <c r="Q61">
        <v>28.01304</v>
      </c>
      <c r="R61">
        <v>277.73761999999999</v>
      </c>
      <c r="S61">
        <v>262.18659000000002</v>
      </c>
      <c r="T61">
        <v>230.09469000000001</v>
      </c>
      <c r="U61" s="4">
        <f>I61-T61</f>
        <v>11.05234999999999</v>
      </c>
      <c r="V61">
        <v>321.79237000000001</v>
      </c>
      <c r="W61">
        <v>1797.6809000000001</v>
      </c>
      <c r="X61">
        <v>34.782530000000001</v>
      </c>
      <c r="Y61">
        <v>213.51092</v>
      </c>
      <c r="Z61">
        <v>36.569870000000002</v>
      </c>
      <c r="AA61" s="4">
        <f>AC61-AB61</f>
        <v>9.1227900000000091</v>
      </c>
      <c r="AB61">
        <v>101.19389</v>
      </c>
      <c r="AC61">
        <v>110.31668000000001</v>
      </c>
      <c r="AD61">
        <v>103.50444</v>
      </c>
      <c r="AE61">
        <v>105.33156</v>
      </c>
      <c r="AF61" s="4">
        <f>AE61-AD61</f>
        <v>1.8271199999999936</v>
      </c>
      <c r="AG61">
        <v>169.52581000000001</v>
      </c>
      <c r="AH61">
        <v>343.35825999999997</v>
      </c>
      <c r="AI61">
        <v>622.45903999999996</v>
      </c>
      <c r="AJ61">
        <v>595.59983999999997</v>
      </c>
      <c r="AK61">
        <v>38.151069999999997</v>
      </c>
      <c r="AL61">
        <v>87.066670000000002</v>
      </c>
      <c r="AM61">
        <v>48.804009999999998</v>
      </c>
      <c r="AN61">
        <v>118.10347</v>
      </c>
      <c r="AO61">
        <v>124.41037</v>
      </c>
      <c r="AP61">
        <v>1826.9561799999999</v>
      </c>
      <c r="AQ61">
        <v>2.7422900000000001</v>
      </c>
      <c r="AR61">
        <v>3.1265900000000002</v>
      </c>
    </row>
    <row r="62" spans="3:44" s="4" customFormat="1" x14ac:dyDescent="0.25">
      <c r="C62" s="5">
        <v>36.67</v>
      </c>
      <c r="D62" s="5"/>
      <c r="E62">
        <v>127.94701000000001</v>
      </c>
      <c r="F62">
        <v>370.54894000000002</v>
      </c>
      <c r="G62">
        <v>71.049130000000005</v>
      </c>
      <c r="H62">
        <v>8341.6478700000007</v>
      </c>
      <c r="I62">
        <v>240.92314999999999</v>
      </c>
      <c r="J62">
        <v>98.01679</v>
      </c>
      <c r="K62">
        <v>2.1094400000000002</v>
      </c>
      <c r="L62">
        <v>96.597859999999997</v>
      </c>
      <c r="M62">
        <v>263.29968000000002</v>
      </c>
      <c r="N62">
        <v>255.41652999999999</v>
      </c>
      <c r="O62" s="6">
        <f>ABS(N62-M62)</f>
        <v>7.883150000000029</v>
      </c>
      <c r="P62">
        <v>221.40312</v>
      </c>
      <c r="Q62">
        <v>27.99316</v>
      </c>
      <c r="R62">
        <v>273.52551999999997</v>
      </c>
      <c r="S62">
        <v>267.6977</v>
      </c>
      <c r="T62">
        <v>229.8749</v>
      </c>
      <c r="U62" s="4">
        <f>I62-T62</f>
        <v>11.048249999999996</v>
      </c>
      <c r="V62">
        <v>321.87632000000002</v>
      </c>
      <c r="W62">
        <v>1799.74244</v>
      </c>
      <c r="X62">
        <v>35.119419999999998</v>
      </c>
      <c r="Y62">
        <v>214.22493</v>
      </c>
      <c r="Z62">
        <v>36.476430000000001</v>
      </c>
      <c r="AA62" s="4">
        <f>AC62-AB62</f>
        <v>8.993629999999996</v>
      </c>
      <c r="AB62">
        <v>100.72552</v>
      </c>
      <c r="AC62">
        <v>109.71915</v>
      </c>
      <c r="AD62">
        <v>102.96953000000001</v>
      </c>
      <c r="AE62">
        <v>104.88573</v>
      </c>
      <c r="AF62" s="4">
        <f>AE62-AD62</f>
        <v>1.9161999999999892</v>
      </c>
      <c r="AG62">
        <v>168.99911</v>
      </c>
      <c r="AH62">
        <v>345.88677999999999</v>
      </c>
      <c r="AI62">
        <v>621.44772999999998</v>
      </c>
      <c r="AJ62">
        <v>595.59960999999998</v>
      </c>
      <c r="AK62">
        <v>38.160400000000003</v>
      </c>
      <c r="AL62">
        <v>87.091170000000005</v>
      </c>
      <c r="AM62">
        <v>49.325369999999999</v>
      </c>
      <c r="AN62">
        <v>117.91476</v>
      </c>
      <c r="AO62">
        <v>124.14069000000001</v>
      </c>
      <c r="AP62">
        <v>1822.42272</v>
      </c>
      <c r="AQ62">
        <v>2.75387</v>
      </c>
      <c r="AR62">
        <v>3.129</v>
      </c>
    </row>
    <row r="63" spans="3:44" s="4" customFormat="1" x14ac:dyDescent="0.25">
      <c r="C63" s="5">
        <v>36.770000000000003</v>
      </c>
      <c r="D63" s="5"/>
      <c r="E63">
        <v>139.17171999999999</v>
      </c>
      <c r="F63">
        <v>363.32603999999998</v>
      </c>
      <c r="G63">
        <v>70.995590000000007</v>
      </c>
      <c r="H63">
        <v>8161.7321499999998</v>
      </c>
      <c r="I63">
        <v>241.23099999999999</v>
      </c>
      <c r="J63">
        <v>98.008390000000006</v>
      </c>
      <c r="K63">
        <v>2.13354</v>
      </c>
      <c r="L63">
        <v>96.875439999999998</v>
      </c>
      <c r="M63">
        <v>261.65813000000003</v>
      </c>
      <c r="N63">
        <v>252.1722</v>
      </c>
      <c r="O63" s="6">
        <f>ABS(N63-M63)</f>
        <v>9.4859300000000246</v>
      </c>
      <c r="P63">
        <v>221.31915000000001</v>
      </c>
      <c r="Q63">
        <v>27.976130000000001</v>
      </c>
      <c r="R63">
        <v>275.67340999999999</v>
      </c>
      <c r="S63">
        <v>271.78206999999998</v>
      </c>
      <c r="T63">
        <v>230.16794999999999</v>
      </c>
      <c r="U63" s="4">
        <f>I63-T63</f>
        <v>11.063050000000004</v>
      </c>
      <c r="V63">
        <v>320.81286</v>
      </c>
      <c r="W63">
        <v>1799.08113</v>
      </c>
      <c r="X63">
        <v>34.82882</v>
      </c>
      <c r="Y63">
        <v>213.79858999999999</v>
      </c>
      <c r="Z63">
        <v>35.705719999999999</v>
      </c>
      <c r="AA63" s="4">
        <f>AC63-AB63</f>
        <v>9.0594000000000108</v>
      </c>
      <c r="AB63">
        <v>100.71496999999999</v>
      </c>
      <c r="AC63">
        <v>109.77437</v>
      </c>
      <c r="AD63">
        <v>103.03467999999999</v>
      </c>
      <c r="AE63">
        <v>104.89149</v>
      </c>
      <c r="AF63" s="4">
        <f>AE63-AD63</f>
        <v>1.8568100000000101</v>
      </c>
      <c r="AG63">
        <v>169.18025</v>
      </c>
      <c r="AH63">
        <v>344.80446999999998</v>
      </c>
      <c r="AI63">
        <v>621.99962000000005</v>
      </c>
      <c r="AJ63">
        <v>594.71631000000002</v>
      </c>
      <c r="AK63">
        <v>38.063229999999997</v>
      </c>
      <c r="AL63">
        <v>86.880529999999993</v>
      </c>
      <c r="AM63">
        <v>48.778979999999997</v>
      </c>
      <c r="AN63">
        <v>118.04568999999999</v>
      </c>
      <c r="AO63">
        <v>124.27785</v>
      </c>
      <c r="AP63">
        <v>1822.4675400000001</v>
      </c>
      <c r="AQ63">
        <v>2.7429000000000001</v>
      </c>
      <c r="AR63">
        <v>3.1060400000000001</v>
      </c>
    </row>
    <row r="64" spans="3:44" s="4" customFormat="1" x14ac:dyDescent="0.25">
      <c r="C64" s="5">
        <v>36.869999999999997</v>
      </c>
      <c r="D64" s="5"/>
      <c r="E64">
        <v>136.45724999999999</v>
      </c>
      <c r="F64">
        <v>375.54194999999999</v>
      </c>
      <c r="G64">
        <v>70.966520000000003</v>
      </c>
      <c r="H64">
        <v>8083.5079299999998</v>
      </c>
      <c r="I64">
        <v>240.97911999999999</v>
      </c>
      <c r="J64">
        <v>98.025199999999998</v>
      </c>
      <c r="K64">
        <v>2.1110799999999998</v>
      </c>
      <c r="L64">
        <v>96.782910000000001</v>
      </c>
      <c r="M64">
        <v>258.14859000000001</v>
      </c>
      <c r="N64">
        <v>250.13571999999999</v>
      </c>
      <c r="O64" s="6">
        <f>ABS(N64-M64)</f>
        <v>8.0128700000000208</v>
      </c>
      <c r="P64">
        <v>221.20719</v>
      </c>
      <c r="Q64">
        <v>28.11242</v>
      </c>
      <c r="R64">
        <v>275.28289000000001</v>
      </c>
      <c r="S64">
        <v>260.08846</v>
      </c>
      <c r="T64">
        <v>230.1069</v>
      </c>
      <c r="U64" s="4">
        <f>I64-T64</f>
        <v>10.872219999999999</v>
      </c>
      <c r="V64">
        <v>322.15618000000001</v>
      </c>
      <c r="W64">
        <v>1801.0957599999999</v>
      </c>
      <c r="X64">
        <v>34.744219999999999</v>
      </c>
      <c r="Y64">
        <v>213.72201000000001</v>
      </c>
      <c r="Z64">
        <v>35.99248</v>
      </c>
      <c r="AA64" s="4">
        <f>AC64-AB64</f>
        <v>9.0807100000000105</v>
      </c>
      <c r="AB64">
        <v>101.10903999999999</v>
      </c>
      <c r="AC64">
        <v>110.18975</v>
      </c>
      <c r="AD64">
        <v>103.39790000000001</v>
      </c>
      <c r="AE64">
        <v>105.28440000000001</v>
      </c>
      <c r="AF64" s="4">
        <f>AE64-AD64</f>
        <v>1.8864999999999981</v>
      </c>
      <c r="AG64">
        <v>169.50863000000001</v>
      </c>
      <c r="AH64">
        <v>344.92878999999999</v>
      </c>
      <c r="AI64">
        <v>621.65057999999999</v>
      </c>
      <c r="AJ64">
        <v>595.58353</v>
      </c>
      <c r="AK64">
        <v>38.022069999999999</v>
      </c>
      <c r="AL64">
        <v>87.002039999999994</v>
      </c>
      <c r="AM64">
        <v>48.448349999999998</v>
      </c>
      <c r="AN64">
        <v>118.02889</v>
      </c>
      <c r="AO64">
        <v>124.30736</v>
      </c>
      <c r="AP64">
        <v>1821.36014</v>
      </c>
      <c r="AQ64">
        <v>2.75753</v>
      </c>
      <c r="AR64">
        <v>3.1193399999999998</v>
      </c>
    </row>
    <row r="65" spans="3:44" s="4" customFormat="1" x14ac:dyDescent="0.25">
      <c r="C65" s="5">
        <v>36.97</v>
      </c>
      <c r="D65" s="5"/>
      <c r="E65">
        <v>136.16380000000001</v>
      </c>
      <c r="F65">
        <v>334.53138999999999</v>
      </c>
      <c r="G65">
        <v>71.024550000000005</v>
      </c>
      <c r="H65">
        <v>8271.2460699999992</v>
      </c>
      <c r="I65">
        <v>241.25899000000001</v>
      </c>
      <c r="J65">
        <v>98.008390000000006</v>
      </c>
      <c r="K65">
        <v>2.1441499999999998</v>
      </c>
      <c r="L65">
        <v>96.844589999999997</v>
      </c>
      <c r="M65">
        <v>261.03546999999998</v>
      </c>
      <c r="N65">
        <v>251.02054000000001</v>
      </c>
      <c r="O65" s="6">
        <f>ABS(N65-M65)</f>
        <v>10.014929999999964</v>
      </c>
      <c r="P65">
        <v>220.73134999999999</v>
      </c>
      <c r="Q65">
        <v>27.984639999999999</v>
      </c>
      <c r="R65">
        <v>281.5034</v>
      </c>
      <c r="S65">
        <v>261.93482</v>
      </c>
      <c r="T65">
        <v>229.98479</v>
      </c>
      <c r="U65" s="4">
        <f>I65-T65</f>
        <v>11.274200000000008</v>
      </c>
      <c r="V65">
        <v>322.82785000000001</v>
      </c>
      <c r="W65">
        <v>1800.59744</v>
      </c>
      <c r="X65">
        <v>35.386949999999999</v>
      </c>
      <c r="Y65">
        <v>214.70921000000001</v>
      </c>
      <c r="Z65">
        <v>36.104819999999997</v>
      </c>
      <c r="AA65" s="4">
        <f>AC65-AB65</f>
        <v>9.1361899999999991</v>
      </c>
      <c r="AB65">
        <v>100.598</v>
      </c>
      <c r="AC65">
        <v>109.73419</v>
      </c>
      <c r="AD65">
        <v>102.97064</v>
      </c>
      <c r="AE65">
        <v>104.85706999999999</v>
      </c>
      <c r="AF65" s="4">
        <f>AE65-AD65</f>
        <v>1.8864299999999901</v>
      </c>
      <c r="AG65">
        <v>169.55588</v>
      </c>
      <c r="AH65">
        <v>343.91775000000001</v>
      </c>
      <c r="AI65">
        <v>621.20271000000002</v>
      </c>
      <c r="AJ65">
        <v>595.35069999999996</v>
      </c>
      <c r="AK65">
        <v>37.86862</v>
      </c>
      <c r="AL65">
        <v>86.963409999999996</v>
      </c>
      <c r="AM65">
        <v>48.98901</v>
      </c>
      <c r="AN65">
        <v>117.87642</v>
      </c>
      <c r="AO65">
        <v>124.09672999999999</v>
      </c>
      <c r="AP65">
        <v>1821.0186200000001</v>
      </c>
      <c r="AQ65">
        <v>2.75936</v>
      </c>
      <c r="AR65">
        <v>3.1054400000000002</v>
      </c>
    </row>
    <row r="66" spans="3:44" s="4" customFormat="1" x14ac:dyDescent="0.25">
      <c r="C66" s="5">
        <v>37.07</v>
      </c>
      <c r="D66" s="5"/>
      <c r="E66">
        <v>128.24046999999999</v>
      </c>
      <c r="F66">
        <v>348.00767000000002</v>
      </c>
      <c r="G66">
        <v>71.013810000000007</v>
      </c>
      <c r="H66">
        <v>8044.39581</v>
      </c>
      <c r="I66">
        <v>241.14704</v>
      </c>
      <c r="J66">
        <v>97.991579999999999</v>
      </c>
      <c r="K66">
        <v>2.1090300000000002</v>
      </c>
      <c r="L66">
        <v>96.659540000000007</v>
      </c>
      <c r="M66">
        <v>264.00725</v>
      </c>
      <c r="N66">
        <v>254.41935000000001</v>
      </c>
      <c r="O66" s="6">
        <f>ABS(N66-M66)</f>
        <v>9.5878999999999905</v>
      </c>
      <c r="P66">
        <v>220.87130999999999</v>
      </c>
      <c r="Q66">
        <v>27.99316</v>
      </c>
      <c r="R66">
        <v>286.49655999999999</v>
      </c>
      <c r="S66">
        <v>262.24254000000002</v>
      </c>
      <c r="T66">
        <v>230.15574000000001</v>
      </c>
      <c r="U66" s="4">
        <f>I66-T66</f>
        <v>10.991299999999995</v>
      </c>
      <c r="V66">
        <v>322.15618000000001</v>
      </c>
      <c r="W66">
        <v>1800.9950200000001</v>
      </c>
      <c r="X66">
        <v>34.846049999999998</v>
      </c>
      <c r="Y66">
        <v>213.76758000000001</v>
      </c>
      <c r="Z66">
        <v>35.644680000000001</v>
      </c>
      <c r="AA66" s="4">
        <f>AC66-AB66</f>
        <v>9.08171999999999</v>
      </c>
      <c r="AB66">
        <v>100.89212000000001</v>
      </c>
      <c r="AC66">
        <v>109.97384</v>
      </c>
      <c r="AD66">
        <v>103.21398000000001</v>
      </c>
      <c r="AE66">
        <v>105.04103000000001</v>
      </c>
      <c r="AF66" s="4">
        <f>AE66-AD66</f>
        <v>1.8270499999999998</v>
      </c>
      <c r="AG66">
        <v>169.85395</v>
      </c>
      <c r="AH66">
        <v>344.77611000000002</v>
      </c>
      <c r="AI66">
        <v>621.42665999999997</v>
      </c>
      <c r="AJ66">
        <v>594.96725000000004</v>
      </c>
      <c r="AK66">
        <v>37.968609999999998</v>
      </c>
      <c r="AL66">
        <v>87.018699999999995</v>
      </c>
      <c r="AM66">
        <v>48.626629999999999</v>
      </c>
      <c r="AN66">
        <v>118.07382</v>
      </c>
      <c r="AO66">
        <v>124.22351</v>
      </c>
      <c r="AP66">
        <v>1822.1402800000001</v>
      </c>
      <c r="AQ66">
        <v>2.75387</v>
      </c>
      <c r="AR66">
        <v>3.0933600000000001</v>
      </c>
    </row>
    <row r="67" spans="3:44" s="4" customFormat="1" x14ac:dyDescent="0.25">
      <c r="C67" s="5">
        <v>37.17</v>
      </c>
      <c r="D67" s="5"/>
      <c r="E67">
        <v>138.43808000000001</v>
      </c>
      <c r="F67">
        <v>348.49243000000001</v>
      </c>
      <c r="G67">
        <v>70.972729999999999</v>
      </c>
      <c r="H67">
        <v>8106.9751900000001</v>
      </c>
      <c r="I67">
        <v>241.09107</v>
      </c>
      <c r="J67">
        <v>98.01679</v>
      </c>
      <c r="K67">
        <v>2.1649799999999999</v>
      </c>
      <c r="L67">
        <v>96.536169999999998</v>
      </c>
      <c r="M67">
        <v>261.71472999999997</v>
      </c>
      <c r="N67">
        <v>252.29859999999999</v>
      </c>
      <c r="O67" s="6">
        <f>ABS(N67-M67)</f>
        <v>9.4161299999999812</v>
      </c>
      <c r="P67">
        <v>220.28351000000001</v>
      </c>
      <c r="Q67">
        <v>27.990320000000001</v>
      </c>
      <c r="R67">
        <v>289.62076000000002</v>
      </c>
      <c r="S67">
        <v>266.01918999999998</v>
      </c>
      <c r="T67">
        <v>230.08248</v>
      </c>
      <c r="U67" s="4">
        <f>I67-T67</f>
        <v>11.008589999999998</v>
      </c>
      <c r="V67">
        <v>322.77186999999998</v>
      </c>
      <c r="W67">
        <v>1799.37283</v>
      </c>
      <c r="X67">
        <v>34.780799999999999</v>
      </c>
      <c r="Y67">
        <v>213.59585000000001</v>
      </c>
      <c r="Z67">
        <v>35.308729999999997</v>
      </c>
      <c r="AA67" s="4">
        <f>AC67-AB67</f>
        <v>9.1477100000000036</v>
      </c>
      <c r="AB67">
        <v>100.83483</v>
      </c>
      <c r="AC67">
        <v>109.98254</v>
      </c>
      <c r="AD67">
        <v>103.13057999999999</v>
      </c>
      <c r="AE67">
        <v>105.10617000000001</v>
      </c>
      <c r="AF67" s="4">
        <f>AE67-AD67</f>
        <v>1.9755900000000111</v>
      </c>
      <c r="AG67">
        <v>169.97655</v>
      </c>
      <c r="AH67">
        <v>342.87056000000001</v>
      </c>
      <c r="AI67">
        <v>620.74838999999997</v>
      </c>
      <c r="AJ67">
        <v>595.55575999999996</v>
      </c>
      <c r="AK67">
        <v>37.897880000000001</v>
      </c>
      <c r="AL67">
        <v>86.970839999999995</v>
      </c>
      <c r="AM67">
        <v>48.60183</v>
      </c>
      <c r="AN67">
        <v>117.97411</v>
      </c>
      <c r="AO67">
        <v>124.2594</v>
      </c>
      <c r="AP67">
        <v>1823.5544</v>
      </c>
      <c r="AQ67">
        <v>2.75387</v>
      </c>
      <c r="AR67">
        <v>3.07281</v>
      </c>
    </row>
    <row r="68" spans="3:44" s="4" customFormat="1" x14ac:dyDescent="0.25">
      <c r="C68" s="5">
        <v>37.270000000000003</v>
      </c>
      <c r="D68" s="5"/>
      <c r="E68">
        <v>140.85910000000001</v>
      </c>
      <c r="F68">
        <v>325.99964</v>
      </c>
      <c r="G68">
        <v>71.071380000000005</v>
      </c>
      <c r="H68">
        <v>8294.7133300000005</v>
      </c>
      <c r="I68">
        <v>241.06308000000001</v>
      </c>
      <c r="J68">
        <v>98.008390000000006</v>
      </c>
      <c r="K68">
        <v>2.2139899999999999</v>
      </c>
      <c r="L68">
        <v>96.782910000000001</v>
      </c>
      <c r="M68">
        <v>257.83726000000001</v>
      </c>
      <c r="N68">
        <v>249.26495</v>
      </c>
      <c r="O68" s="6">
        <f>ABS(N68-M68)</f>
        <v>8.5723100000000159</v>
      </c>
      <c r="P68">
        <v>220.53541999999999</v>
      </c>
      <c r="Q68">
        <v>28.044270000000001</v>
      </c>
      <c r="R68">
        <v>275.81288999999998</v>
      </c>
      <c r="S68">
        <v>260.59201000000002</v>
      </c>
      <c r="T68">
        <v>230.11911000000001</v>
      </c>
      <c r="U68" s="4">
        <f>I68-T68</f>
        <v>10.943970000000007</v>
      </c>
      <c r="V68">
        <v>321.76438000000002</v>
      </c>
      <c r="W68">
        <v>1799.5025900000001</v>
      </c>
      <c r="X68">
        <v>35.204059999999998</v>
      </c>
      <c r="Y68">
        <v>214.63892000000001</v>
      </c>
      <c r="Z68">
        <v>37.235010000000003</v>
      </c>
      <c r="AA68" s="4">
        <f>AC68-AB68</f>
        <v>9.0956599999999952</v>
      </c>
      <c r="AB68">
        <v>100.65591000000001</v>
      </c>
      <c r="AC68">
        <v>109.75157</v>
      </c>
      <c r="AD68">
        <v>102.98233999999999</v>
      </c>
      <c r="AE68">
        <v>104.9282</v>
      </c>
      <c r="AF68" s="4">
        <f>AE68-AD68</f>
        <v>1.9458600000000104</v>
      </c>
      <c r="AG68">
        <v>170.59093999999999</v>
      </c>
      <c r="AH68">
        <v>345.16431</v>
      </c>
      <c r="AI68">
        <v>621.35017000000005</v>
      </c>
      <c r="AJ68">
        <v>595.38941999999997</v>
      </c>
      <c r="AK68">
        <v>37.948390000000003</v>
      </c>
      <c r="AL68">
        <v>87.207840000000004</v>
      </c>
      <c r="AM68">
        <v>48.479349999999997</v>
      </c>
      <c r="AN68">
        <v>117.96474000000001</v>
      </c>
      <c r="AO68">
        <v>124.2195</v>
      </c>
      <c r="AP68">
        <v>1822.7465099999999</v>
      </c>
      <c r="AQ68">
        <v>2.7490000000000001</v>
      </c>
      <c r="AR68">
        <v>3.06013</v>
      </c>
    </row>
    <row r="69" spans="3:44" s="4" customFormat="1" x14ac:dyDescent="0.25">
      <c r="C69" s="5">
        <v>37.369720000000001</v>
      </c>
      <c r="D69" s="5"/>
      <c r="E69">
        <v>131.61521999999999</v>
      </c>
      <c r="F69">
        <v>308.16052999999999</v>
      </c>
      <c r="G69">
        <v>71.017859999999999</v>
      </c>
      <c r="H69">
        <v>8247.7788</v>
      </c>
      <c r="I69">
        <v>241.06308000000001</v>
      </c>
      <c r="J69">
        <v>98.008390000000006</v>
      </c>
      <c r="K69">
        <v>2.18458</v>
      </c>
      <c r="L69">
        <v>96.505330000000001</v>
      </c>
      <c r="M69">
        <v>264.85633000000001</v>
      </c>
      <c r="N69">
        <v>254.67215999999999</v>
      </c>
      <c r="O69" s="6">
        <f>ABS(N69-M69)</f>
        <v>10.184170000000023</v>
      </c>
      <c r="P69">
        <v>219.75169</v>
      </c>
      <c r="Q69">
        <v>27.984639999999999</v>
      </c>
      <c r="R69">
        <v>273.77656999999999</v>
      </c>
      <c r="S69">
        <v>260.98365999999999</v>
      </c>
      <c r="T69">
        <v>230.03362999999999</v>
      </c>
      <c r="U69" s="4">
        <f>I69-T69</f>
        <v>11.029450000000026</v>
      </c>
      <c r="V69">
        <v>322.21215999999998</v>
      </c>
      <c r="W69">
        <v>1800.21495</v>
      </c>
      <c r="X69">
        <v>34.79569</v>
      </c>
      <c r="Y69">
        <v>213.85040000000001</v>
      </c>
      <c r="Z69">
        <v>36.055570000000003</v>
      </c>
      <c r="AA69" s="4">
        <f>AC69-AB69</f>
        <v>9.022989999999993</v>
      </c>
      <c r="AB69">
        <v>100.75825</v>
      </c>
      <c r="AC69">
        <v>109.78124</v>
      </c>
      <c r="AD69">
        <v>103.04237000000001</v>
      </c>
      <c r="AE69">
        <v>105.01791</v>
      </c>
      <c r="AF69" s="4">
        <f>AE69-AD69</f>
        <v>1.9755399999999952</v>
      </c>
      <c r="AG69">
        <v>170.76698999999999</v>
      </c>
      <c r="AH69">
        <v>344.37099000000001</v>
      </c>
      <c r="AI69">
        <v>621.10468000000003</v>
      </c>
      <c r="AJ69">
        <v>595.97299999999996</v>
      </c>
      <c r="AK69">
        <v>37.947569999999999</v>
      </c>
      <c r="AL69">
        <v>87.092510000000004</v>
      </c>
      <c r="AM69">
        <v>48.080869999999997</v>
      </c>
      <c r="AN69">
        <v>118.07969</v>
      </c>
      <c r="AO69">
        <v>124.16685</v>
      </c>
      <c r="AP69">
        <v>1824.7408</v>
      </c>
      <c r="AQ69">
        <v>2.75326</v>
      </c>
      <c r="AR69">
        <v>3.08127</v>
      </c>
    </row>
    <row r="70" spans="3:44" s="4" customFormat="1" x14ac:dyDescent="0.25">
      <c r="C70" s="5">
        <v>37.469439999999999</v>
      </c>
      <c r="D70" s="5"/>
      <c r="E70">
        <v>136.60398000000001</v>
      </c>
      <c r="F70">
        <v>319.64931000000001</v>
      </c>
      <c r="G70">
        <v>70.919719999999998</v>
      </c>
      <c r="H70">
        <v>8412.0496700000003</v>
      </c>
      <c r="I70">
        <v>240.72723999999999</v>
      </c>
      <c r="J70">
        <v>98.01679</v>
      </c>
      <c r="K70">
        <v>2.16906</v>
      </c>
      <c r="L70">
        <v>97.338070000000002</v>
      </c>
      <c r="M70">
        <v>259.84676000000002</v>
      </c>
      <c r="N70">
        <v>251.76490999999999</v>
      </c>
      <c r="O70" s="6">
        <f>ABS(N70-M70)</f>
        <v>8.0818500000000313</v>
      </c>
      <c r="P70">
        <v>220.05958999999999</v>
      </c>
      <c r="Q70">
        <v>28.027239999999999</v>
      </c>
      <c r="R70">
        <v>274.55763000000002</v>
      </c>
      <c r="S70">
        <v>255.78028</v>
      </c>
      <c r="T70">
        <v>229.91153</v>
      </c>
      <c r="U70" s="4">
        <f>I70-T70</f>
        <v>10.815709999999996</v>
      </c>
      <c r="V70">
        <v>319.80536000000001</v>
      </c>
      <c r="W70">
        <v>1798.68326</v>
      </c>
      <c r="X70">
        <v>35.295229999999997</v>
      </c>
      <c r="Y70">
        <v>214.43200999999999</v>
      </c>
      <c r="Z70">
        <v>36.254199999999997</v>
      </c>
      <c r="AA70" s="4">
        <f>AC70-AB70</f>
        <v>9.0823299999999989</v>
      </c>
      <c r="AB70">
        <v>100.75418000000001</v>
      </c>
      <c r="AC70">
        <v>109.83651</v>
      </c>
      <c r="AD70">
        <v>103.05406000000001</v>
      </c>
      <c r="AE70">
        <v>105.05931</v>
      </c>
      <c r="AF70" s="4">
        <f>AE70-AD70</f>
        <v>2.0052499999999895</v>
      </c>
      <c r="AG70">
        <v>171.18787</v>
      </c>
      <c r="AH70">
        <v>352.17588000000001</v>
      </c>
      <c r="AI70">
        <v>621.11545000000001</v>
      </c>
      <c r="AJ70">
        <v>595.62302999999997</v>
      </c>
      <c r="AK70">
        <v>37.984259999999999</v>
      </c>
      <c r="AL70">
        <v>87.087379999999996</v>
      </c>
      <c r="AM70">
        <v>48.246470000000002</v>
      </c>
      <c r="AN70">
        <v>117.9697</v>
      </c>
      <c r="AO70">
        <v>124.15647</v>
      </c>
      <c r="AP70">
        <v>1821.6089400000001</v>
      </c>
      <c r="AQ70">
        <v>2.75143</v>
      </c>
      <c r="AR70">
        <v>3.08067</v>
      </c>
    </row>
    <row r="71" spans="3:44" s="4" customFormat="1" x14ac:dyDescent="0.25">
      <c r="C71" s="5">
        <v>37.56944</v>
      </c>
      <c r="D71" s="5"/>
      <c r="E71">
        <v>136.60398000000001</v>
      </c>
      <c r="F71">
        <v>335.06461999999999</v>
      </c>
      <c r="G71">
        <v>70.960759999999993</v>
      </c>
      <c r="H71">
        <v>8427.6945199999991</v>
      </c>
      <c r="I71">
        <v>241.48287999999999</v>
      </c>
      <c r="J71">
        <v>97.999989999999997</v>
      </c>
      <c r="K71">
        <v>2.1433399999999998</v>
      </c>
      <c r="L71">
        <v>96.628699999999995</v>
      </c>
      <c r="M71">
        <v>261.43171000000001</v>
      </c>
      <c r="N71">
        <v>251.76490999999999</v>
      </c>
      <c r="O71" s="6">
        <f>ABS(N71-M71)</f>
        <v>9.6668000000000234</v>
      </c>
      <c r="P71">
        <v>219.55575999999999</v>
      </c>
      <c r="Q71">
        <v>27.808589999999999</v>
      </c>
      <c r="R71">
        <v>275.61761999999999</v>
      </c>
      <c r="S71">
        <v>264.62043</v>
      </c>
      <c r="T71">
        <v>230.43657999999999</v>
      </c>
      <c r="U71" s="4">
        <f>I71-T71</f>
        <v>11.046300000000002</v>
      </c>
      <c r="V71">
        <v>322.01625000000001</v>
      </c>
      <c r="W71">
        <v>1798.9445800000001</v>
      </c>
      <c r="X71">
        <v>34.741509999999998</v>
      </c>
      <c r="Y71">
        <v>213.82570000000001</v>
      </c>
      <c r="Z71">
        <v>34.998429999999999</v>
      </c>
      <c r="AA71" s="4">
        <f>AC71-AB71</f>
        <v>9.1192899999999923</v>
      </c>
      <c r="AB71">
        <v>100.5712</v>
      </c>
      <c r="AC71">
        <v>109.69049</v>
      </c>
      <c r="AD71">
        <v>102.89352</v>
      </c>
      <c r="AE71">
        <v>104.83936</v>
      </c>
      <c r="AF71" s="4">
        <f>AE71-AD71</f>
        <v>1.945840000000004</v>
      </c>
      <c r="AG71">
        <v>171.00060999999999</v>
      </c>
      <c r="AH71">
        <v>346.10557999999997</v>
      </c>
      <c r="AI71">
        <v>620.55749000000003</v>
      </c>
      <c r="AJ71">
        <v>594.75090999999998</v>
      </c>
      <c r="AK71">
        <v>37.920549999999999</v>
      </c>
      <c r="AL71">
        <v>86.833280000000002</v>
      </c>
      <c r="AM71">
        <v>48.203360000000004</v>
      </c>
      <c r="AN71">
        <v>117.9954</v>
      </c>
      <c r="AO71">
        <v>124.12297</v>
      </c>
      <c r="AP71">
        <v>1823.2098100000001</v>
      </c>
      <c r="AQ71">
        <v>2.75631</v>
      </c>
      <c r="AR71">
        <v>3.0752299999999999</v>
      </c>
    </row>
    <row r="72" spans="3:44" s="4" customFormat="1" x14ac:dyDescent="0.25">
      <c r="C72" s="5">
        <v>37.669440000000002</v>
      </c>
      <c r="D72" s="5"/>
      <c r="E72">
        <v>136.67733999999999</v>
      </c>
      <c r="F72">
        <v>326.24202000000002</v>
      </c>
      <c r="G72">
        <v>70.901660000000007</v>
      </c>
      <c r="H72">
        <v>8372.9375600000003</v>
      </c>
      <c r="I72">
        <v>241.03509</v>
      </c>
      <c r="J72">
        <v>98.008390000000006</v>
      </c>
      <c r="K72">
        <v>2.1813199999999999</v>
      </c>
      <c r="L72">
        <v>96.659540000000007</v>
      </c>
      <c r="M72">
        <v>261.09206999999998</v>
      </c>
      <c r="N72">
        <v>251.68064000000001</v>
      </c>
      <c r="O72" s="6">
        <f>ABS(N72-M72)</f>
        <v>9.4114299999999673</v>
      </c>
      <c r="P72">
        <v>220.08758</v>
      </c>
      <c r="Q72">
        <v>28.041440000000001</v>
      </c>
      <c r="R72">
        <v>276.90078</v>
      </c>
      <c r="S72">
        <v>261.62709000000001</v>
      </c>
      <c r="T72">
        <v>230.21679</v>
      </c>
      <c r="U72" s="4">
        <f>I72-T72</f>
        <v>10.818299999999994</v>
      </c>
      <c r="V72">
        <v>320.30910999999998</v>
      </c>
      <c r="W72">
        <v>1799.19389</v>
      </c>
      <c r="X72">
        <v>34.650019999999998</v>
      </c>
      <c r="Y72">
        <v>213.71601999999999</v>
      </c>
      <c r="Z72">
        <v>36.191749999999999</v>
      </c>
      <c r="AA72" s="4">
        <f>AC72-AB72</f>
        <v>9.1009600000000006</v>
      </c>
      <c r="AB72">
        <v>100.86297</v>
      </c>
      <c r="AC72">
        <v>109.96393</v>
      </c>
      <c r="AD72">
        <v>103.23197999999999</v>
      </c>
      <c r="AE72">
        <v>105.17785000000001</v>
      </c>
      <c r="AF72" s="4">
        <f>AE72-AD72</f>
        <v>1.9458700000000135</v>
      </c>
      <c r="AG72">
        <v>171.36301</v>
      </c>
      <c r="AH72">
        <v>346.91115000000002</v>
      </c>
      <c r="AI72">
        <v>620.65030999999999</v>
      </c>
      <c r="AJ72">
        <v>595.12293</v>
      </c>
      <c r="AK72">
        <v>37.911999999999999</v>
      </c>
      <c r="AL72">
        <v>86.951759999999993</v>
      </c>
      <c r="AM72">
        <v>47.846969999999999</v>
      </c>
      <c r="AN72">
        <v>118.05807</v>
      </c>
      <c r="AO72">
        <v>124.12935</v>
      </c>
      <c r="AP72">
        <v>1823.9412</v>
      </c>
      <c r="AQ72">
        <v>2.75265</v>
      </c>
      <c r="AR72">
        <v>3.07342</v>
      </c>
    </row>
    <row r="73" spans="3:44" s="4" customFormat="1" x14ac:dyDescent="0.25">
      <c r="C73" s="5">
        <v>37.769440000000003</v>
      </c>
      <c r="D73" s="5"/>
      <c r="E73">
        <v>128.60729000000001</v>
      </c>
      <c r="F73">
        <v>359.20558999999997</v>
      </c>
      <c r="G73">
        <v>70.951220000000006</v>
      </c>
      <c r="H73">
        <v>8388.5823999999993</v>
      </c>
      <c r="I73">
        <v>241.17502999999999</v>
      </c>
      <c r="J73">
        <v>97.991579999999999</v>
      </c>
      <c r="K73">
        <v>2.21929</v>
      </c>
      <c r="L73">
        <v>96.906279999999995</v>
      </c>
      <c r="M73">
        <v>260.97886</v>
      </c>
      <c r="N73">
        <v>252.45310000000001</v>
      </c>
      <c r="O73" s="6">
        <f>ABS(N73-M73)</f>
        <v>8.5257599999999911</v>
      </c>
      <c r="P73">
        <v>219.47179</v>
      </c>
      <c r="Q73">
        <v>28.0244</v>
      </c>
      <c r="R73">
        <v>277.29131000000001</v>
      </c>
      <c r="S73">
        <v>265.06803000000002</v>
      </c>
      <c r="T73">
        <v>229.96037000000001</v>
      </c>
      <c r="U73" s="4">
        <f>I73-T73</f>
        <v>11.214659999999981</v>
      </c>
      <c r="V73">
        <v>323.61144999999999</v>
      </c>
      <c r="W73">
        <v>1800.5099499999999</v>
      </c>
      <c r="X73">
        <v>35.238480000000003</v>
      </c>
      <c r="Y73">
        <v>214.35754</v>
      </c>
      <c r="Z73">
        <v>35.27299</v>
      </c>
      <c r="AA73" s="4">
        <f>AC73-AB73</f>
        <v>9.0356699999999961</v>
      </c>
      <c r="AB73">
        <v>100.77351</v>
      </c>
      <c r="AC73">
        <v>109.80918</v>
      </c>
      <c r="AD73">
        <v>103.06673000000001</v>
      </c>
      <c r="AE73">
        <v>105.07194</v>
      </c>
      <c r="AF73" s="4">
        <f>AE73-AD73</f>
        <v>2.0052099999999911</v>
      </c>
      <c r="AG73">
        <v>171.34653</v>
      </c>
      <c r="AH73">
        <v>343.45418999999998</v>
      </c>
      <c r="AI73">
        <v>621.37314000000003</v>
      </c>
      <c r="AJ73">
        <v>595.32941000000005</v>
      </c>
      <c r="AK73">
        <v>37.932040000000001</v>
      </c>
      <c r="AL73">
        <v>87.010210000000001</v>
      </c>
      <c r="AM73">
        <v>47.798949999999998</v>
      </c>
      <c r="AN73">
        <v>117.97741000000001</v>
      </c>
      <c r="AO73">
        <v>124.12935</v>
      </c>
      <c r="AP73">
        <v>1821.71425</v>
      </c>
      <c r="AQ73">
        <v>2.75448</v>
      </c>
      <c r="AR73">
        <v>3.06677</v>
      </c>
    </row>
    <row r="74" spans="3:44" s="4" customFormat="1" x14ac:dyDescent="0.25">
      <c r="C74" s="5">
        <v>37.869439999999997</v>
      </c>
      <c r="D74" s="5"/>
      <c r="E74">
        <v>137.85117</v>
      </c>
      <c r="F74">
        <v>412.67444999999998</v>
      </c>
      <c r="G74">
        <v>70.961650000000006</v>
      </c>
      <c r="H74">
        <v>8067.8630800000001</v>
      </c>
      <c r="I74">
        <v>240.67126999999999</v>
      </c>
      <c r="J74">
        <v>97.999989999999997</v>
      </c>
      <c r="K74">
        <v>2.1629399999999999</v>
      </c>
      <c r="L74">
        <v>96.505330000000001</v>
      </c>
      <c r="M74">
        <v>258.68633999999997</v>
      </c>
      <c r="N74">
        <v>249.11045999999999</v>
      </c>
      <c r="O74" s="6">
        <f>ABS(N74-M74)</f>
        <v>9.5758799999999837</v>
      </c>
      <c r="P74">
        <v>219.05194</v>
      </c>
      <c r="Q74">
        <v>27.956250000000001</v>
      </c>
      <c r="R74">
        <v>273.88815</v>
      </c>
      <c r="S74">
        <v>257.65462000000002</v>
      </c>
      <c r="T74">
        <v>229.78942000000001</v>
      </c>
      <c r="U74" s="4">
        <f>I74-T74</f>
        <v>10.881849999999986</v>
      </c>
      <c r="V74">
        <v>323.49950999999999</v>
      </c>
      <c r="W74">
        <v>1801.27802</v>
      </c>
      <c r="X74">
        <v>34.796559999999999</v>
      </c>
      <c r="Y74">
        <v>213.83192</v>
      </c>
      <c r="Z74">
        <v>36.36692</v>
      </c>
      <c r="AA74" s="4">
        <f>AC74-AB74</f>
        <v>9.1257700000000028</v>
      </c>
      <c r="AB74">
        <v>100.55426</v>
      </c>
      <c r="AC74">
        <v>109.68003</v>
      </c>
      <c r="AD74">
        <v>102.83508</v>
      </c>
      <c r="AE74">
        <v>104.87</v>
      </c>
      <c r="AF74" s="4">
        <f>AE74-AD74</f>
        <v>2.0349199999999996</v>
      </c>
      <c r="AG74">
        <v>171.23548</v>
      </c>
      <c r="AH74">
        <v>350.92962</v>
      </c>
      <c r="AI74">
        <v>620.72247000000004</v>
      </c>
      <c r="AJ74">
        <v>595.08509000000004</v>
      </c>
      <c r="AK74">
        <v>38.021059999999999</v>
      </c>
      <c r="AL74">
        <v>86.689869999999999</v>
      </c>
      <c r="AM74">
        <v>47.375129999999999</v>
      </c>
      <c r="AN74">
        <v>117.92673000000001</v>
      </c>
      <c r="AO74">
        <v>124.14851</v>
      </c>
      <c r="AP74">
        <v>1819.7116699999999</v>
      </c>
      <c r="AQ74">
        <v>2.7471700000000001</v>
      </c>
      <c r="AR74">
        <v>3.06073</v>
      </c>
    </row>
    <row r="75" spans="3:44" s="4" customFormat="1" x14ac:dyDescent="0.25">
      <c r="C75" s="5">
        <v>37.969439999999999</v>
      </c>
      <c r="D75" s="5"/>
      <c r="E75">
        <v>135.50352000000001</v>
      </c>
      <c r="F75">
        <v>363.95621999999997</v>
      </c>
      <c r="G75">
        <v>70.937020000000004</v>
      </c>
      <c r="H75">
        <v>8239.9563799999996</v>
      </c>
      <c r="I75">
        <v>240.97911999999999</v>
      </c>
      <c r="J75">
        <v>98.033600000000007</v>
      </c>
      <c r="K75">
        <v>2.1572200000000001</v>
      </c>
      <c r="L75">
        <v>96.813749999999999</v>
      </c>
      <c r="M75">
        <v>255.62965</v>
      </c>
      <c r="N75">
        <v>247.07397</v>
      </c>
      <c r="O75" s="6">
        <f>ABS(N75-M75)</f>
        <v>8.5556799999999953</v>
      </c>
      <c r="P75">
        <v>219.07992999999999</v>
      </c>
      <c r="Q75">
        <v>28.032920000000001</v>
      </c>
      <c r="R75">
        <v>270.56867999999997</v>
      </c>
      <c r="S75">
        <v>268.22922999999997</v>
      </c>
      <c r="T75">
        <v>230.09469000000001</v>
      </c>
      <c r="U75" s="4">
        <f>I75-T75</f>
        <v>10.884429999999981</v>
      </c>
      <c r="V75">
        <v>324.11520000000002</v>
      </c>
      <c r="W75">
        <v>1802.0786900000001</v>
      </c>
      <c r="X75">
        <v>34.856119999999997</v>
      </c>
      <c r="Y75">
        <v>213.73065</v>
      </c>
      <c r="Z75">
        <v>35.136049999999997</v>
      </c>
      <c r="AA75" s="4">
        <f>AC75-AB75</f>
        <v>9.06447</v>
      </c>
      <c r="AB75">
        <v>100.9379</v>
      </c>
      <c r="AC75">
        <v>110.00237</v>
      </c>
      <c r="AD75">
        <v>103.23293</v>
      </c>
      <c r="AE75">
        <v>105.14905</v>
      </c>
      <c r="AF75" s="4">
        <f>AE75-AD75</f>
        <v>1.9161200000000065</v>
      </c>
      <c r="AG75">
        <v>171.65631999999999</v>
      </c>
      <c r="AH75">
        <v>348.29426000000001</v>
      </c>
      <c r="AI75">
        <v>620.97933</v>
      </c>
      <c r="AJ75">
        <v>595.76242999999999</v>
      </c>
      <c r="AK75">
        <v>37.976320000000001</v>
      </c>
      <c r="AL75">
        <v>86.984020000000001</v>
      </c>
      <c r="AM75">
        <v>48.032209999999999</v>
      </c>
      <c r="AN75">
        <v>118.10992</v>
      </c>
      <c r="AO75">
        <v>124.13815</v>
      </c>
      <c r="AP75">
        <v>1820.18066</v>
      </c>
      <c r="AQ75">
        <v>2.75753</v>
      </c>
      <c r="AR75">
        <v>3.06013</v>
      </c>
    </row>
    <row r="76" spans="3:44" s="4" customFormat="1" x14ac:dyDescent="0.25">
      <c r="C76" s="5">
        <v>38.07</v>
      </c>
      <c r="D76" s="5"/>
      <c r="E76">
        <v>138.58481</v>
      </c>
      <c r="F76">
        <v>324.78775000000002</v>
      </c>
      <c r="G76">
        <v>70.998850000000004</v>
      </c>
      <c r="H76">
        <v>8396.4048299999995</v>
      </c>
      <c r="I76">
        <v>241.09107</v>
      </c>
      <c r="J76">
        <v>98.033600000000007</v>
      </c>
      <c r="K76">
        <v>2.1882600000000001</v>
      </c>
      <c r="L76">
        <v>96.721230000000006</v>
      </c>
      <c r="M76">
        <v>261.62982</v>
      </c>
      <c r="N76">
        <v>252.76208</v>
      </c>
      <c r="O76" s="6">
        <f>ABS(N76-M76)</f>
        <v>8.8677399999999977</v>
      </c>
      <c r="P76">
        <v>218.46413999999999</v>
      </c>
      <c r="Q76">
        <v>27.995999999999999</v>
      </c>
      <c r="R76">
        <v>276.84499</v>
      </c>
      <c r="S76">
        <v>260.28428000000002</v>
      </c>
      <c r="T76">
        <v>230.00921</v>
      </c>
      <c r="U76" s="4">
        <f>I76-T76</f>
        <v>11.081860000000006</v>
      </c>
      <c r="V76">
        <v>323.94727999999998</v>
      </c>
      <c r="W76">
        <v>1800.1196600000001</v>
      </c>
      <c r="X76">
        <v>35.030090000000001</v>
      </c>
      <c r="Y76">
        <v>214.17773</v>
      </c>
      <c r="Z76">
        <v>35.30968</v>
      </c>
      <c r="AA76" s="4">
        <f>AC76-AB76</f>
        <v>9.1256400000000042</v>
      </c>
      <c r="AB76">
        <v>100.56958</v>
      </c>
      <c r="AC76">
        <v>109.69522000000001</v>
      </c>
      <c r="AD76">
        <v>102.92354</v>
      </c>
      <c r="AE76">
        <v>104.80995</v>
      </c>
      <c r="AF76" s="4">
        <f>AE76-AD76</f>
        <v>1.8864099999999979</v>
      </c>
      <c r="AG76">
        <v>171.46875</v>
      </c>
      <c r="AH76">
        <v>348.63495</v>
      </c>
      <c r="AI76">
        <v>621.24138000000005</v>
      </c>
      <c r="AJ76">
        <v>595.36220000000003</v>
      </c>
      <c r="AK76">
        <v>38.009410000000003</v>
      </c>
      <c r="AL76">
        <v>86.902609999999996</v>
      </c>
      <c r="AM76">
        <v>47.958039999999997</v>
      </c>
      <c r="AN76">
        <v>117.92843999999999</v>
      </c>
      <c r="AO76">
        <v>124.09829000000001</v>
      </c>
      <c r="AP76">
        <v>1822.0343399999999</v>
      </c>
      <c r="AQ76">
        <v>2.75204</v>
      </c>
      <c r="AR76">
        <v>3.0335399999999999</v>
      </c>
    </row>
    <row r="77" spans="3:44" s="4" customFormat="1" x14ac:dyDescent="0.25">
      <c r="C77" s="5">
        <v>38.17</v>
      </c>
      <c r="D77" s="5"/>
      <c r="E77">
        <v>145.33430999999999</v>
      </c>
      <c r="F77">
        <v>255.56425999999999</v>
      </c>
      <c r="G77">
        <v>71.007310000000004</v>
      </c>
      <c r="H77">
        <v>8075.6854999999996</v>
      </c>
      <c r="I77">
        <v>240.81120000000001</v>
      </c>
      <c r="J77">
        <v>98.025199999999998</v>
      </c>
      <c r="K77">
        <v>2.1600799999999998</v>
      </c>
      <c r="L77">
        <v>96.752070000000003</v>
      </c>
      <c r="M77">
        <v>261.06376999999998</v>
      </c>
      <c r="N77">
        <v>251.69468000000001</v>
      </c>
      <c r="O77" s="6">
        <f>ABS(N77-M77)</f>
        <v>9.3690899999999715</v>
      </c>
      <c r="P77">
        <v>218.63208</v>
      </c>
      <c r="Q77">
        <v>28.00168</v>
      </c>
      <c r="R77">
        <v>277.51445999999999</v>
      </c>
      <c r="S77">
        <v>260.42415999999997</v>
      </c>
      <c r="T77">
        <v>229.86268999999999</v>
      </c>
      <c r="U77" s="4">
        <f>I77-T77</f>
        <v>10.948510000000027</v>
      </c>
      <c r="V77">
        <v>323.44353999999998</v>
      </c>
      <c r="W77">
        <v>1800.6959199999999</v>
      </c>
      <c r="X77">
        <v>34.909239999999997</v>
      </c>
      <c r="Y77">
        <v>214.10731999999999</v>
      </c>
      <c r="Z77">
        <v>35.987830000000002</v>
      </c>
      <c r="AA77" s="4">
        <f>AC77-AB77</f>
        <v>8.9166299999999978</v>
      </c>
      <c r="AB77">
        <v>100.83152</v>
      </c>
      <c r="AC77">
        <v>109.74815</v>
      </c>
      <c r="AD77">
        <v>103.06673000000001</v>
      </c>
      <c r="AE77">
        <v>105.04224000000001</v>
      </c>
      <c r="AF77" s="4">
        <f>AE77-AD77</f>
        <v>1.9755099999999999</v>
      </c>
      <c r="AG77">
        <v>171.49271999999999</v>
      </c>
      <c r="AH77">
        <v>352.48253999999997</v>
      </c>
      <c r="AI77">
        <v>621.07241999999997</v>
      </c>
      <c r="AJ77">
        <v>595.44047999999998</v>
      </c>
      <c r="AK77">
        <v>37.93197</v>
      </c>
      <c r="AL77">
        <v>86.982680000000002</v>
      </c>
      <c r="AM77">
        <v>48.382370000000002</v>
      </c>
      <c r="AN77">
        <v>117.99478000000001</v>
      </c>
      <c r="AO77">
        <v>124.13420000000001</v>
      </c>
      <c r="AP77">
        <v>1821.6400699999999</v>
      </c>
      <c r="AQ77">
        <v>2.7471700000000001</v>
      </c>
      <c r="AR77">
        <v>3.0021300000000002</v>
      </c>
    </row>
    <row r="78" spans="3:44" s="4" customFormat="1" x14ac:dyDescent="0.25">
      <c r="C78" s="5">
        <v>38.26972</v>
      </c>
      <c r="D78" s="5"/>
      <c r="E78">
        <v>139.02500000000001</v>
      </c>
      <c r="F78">
        <v>332.88321000000002</v>
      </c>
      <c r="G78">
        <v>70.952870000000004</v>
      </c>
      <c r="H78">
        <v>8396.4048299999995</v>
      </c>
      <c r="I78">
        <v>240.67126999999999</v>
      </c>
      <c r="J78">
        <v>98.025199999999998</v>
      </c>
      <c r="K78">
        <v>2.2082700000000002</v>
      </c>
      <c r="L78">
        <v>96.752070000000003</v>
      </c>
      <c r="M78">
        <v>262.73363000000001</v>
      </c>
      <c r="N78">
        <v>253.59072</v>
      </c>
      <c r="O78" s="6">
        <f>ABS(N78-M78)</f>
        <v>9.1429100000000005</v>
      </c>
      <c r="P78">
        <v>218.40816000000001</v>
      </c>
      <c r="Q78">
        <v>28.044270000000001</v>
      </c>
      <c r="R78">
        <v>277.62603999999999</v>
      </c>
      <c r="S78">
        <v>259.44502999999997</v>
      </c>
      <c r="T78">
        <v>229.53299999999999</v>
      </c>
      <c r="U78" s="4">
        <f>I78-T78</f>
        <v>11.138270000000006</v>
      </c>
      <c r="V78">
        <v>323.10771</v>
      </c>
      <c r="W78">
        <v>1800.7189800000001</v>
      </c>
      <c r="X78">
        <v>35.440860000000001</v>
      </c>
      <c r="Y78">
        <v>214.20670000000001</v>
      </c>
      <c r="Z78">
        <v>34.669939999999997</v>
      </c>
      <c r="AA78" s="4">
        <f>AC78-AB78</f>
        <v>8.9681599999999975</v>
      </c>
      <c r="AB78">
        <v>101.11278</v>
      </c>
      <c r="AC78">
        <v>110.08094</v>
      </c>
      <c r="AD78">
        <v>103.38179</v>
      </c>
      <c r="AE78">
        <v>105.23849</v>
      </c>
      <c r="AF78" s="4">
        <f>AE78-AD78</f>
        <v>1.8567000000000036</v>
      </c>
      <c r="AG78">
        <v>172.21216000000001</v>
      </c>
      <c r="AH78">
        <v>349.41215</v>
      </c>
      <c r="AI78">
        <v>621.99100999999996</v>
      </c>
      <c r="AJ78">
        <v>596.62315000000001</v>
      </c>
      <c r="AK78">
        <v>38.02093</v>
      </c>
      <c r="AL78">
        <v>87.425060000000002</v>
      </c>
      <c r="AM78">
        <v>48.401000000000003</v>
      </c>
      <c r="AN78">
        <v>118.08051</v>
      </c>
      <c r="AO78">
        <v>124.11107</v>
      </c>
      <c r="AP78">
        <v>1819.15246</v>
      </c>
      <c r="AQ78">
        <v>2.7471700000000001</v>
      </c>
      <c r="AR78">
        <v>3.0287099999999998</v>
      </c>
    </row>
    <row r="79" spans="3:44" s="4" customFormat="1" x14ac:dyDescent="0.25">
      <c r="C79" s="5">
        <v>38.369720000000001</v>
      </c>
      <c r="D79" s="5"/>
      <c r="E79">
        <v>148.63570000000001</v>
      </c>
      <c r="F79">
        <v>389.06671</v>
      </c>
      <c r="G79">
        <v>70.988870000000006</v>
      </c>
      <c r="H79">
        <v>8044.39581</v>
      </c>
      <c r="I79">
        <v>241.14704</v>
      </c>
      <c r="J79">
        <v>98.025199999999998</v>
      </c>
      <c r="K79">
        <v>2.1947899999999998</v>
      </c>
      <c r="L79">
        <v>96.721230000000006</v>
      </c>
      <c r="M79">
        <v>261.54491999999999</v>
      </c>
      <c r="N79">
        <v>252.35478000000001</v>
      </c>
      <c r="O79" s="6">
        <f>ABS(N79-M79)</f>
        <v>9.1901399999999853</v>
      </c>
      <c r="P79">
        <v>218.15625</v>
      </c>
      <c r="Q79">
        <v>27.896619999999999</v>
      </c>
      <c r="R79">
        <v>281.11288000000002</v>
      </c>
      <c r="S79">
        <v>263.08179999999999</v>
      </c>
      <c r="T79">
        <v>230.16794999999999</v>
      </c>
      <c r="U79" s="4">
        <f>I79-T79</f>
        <v>10.979090000000014</v>
      </c>
      <c r="V79">
        <v>323.77936999999997</v>
      </c>
      <c r="W79">
        <v>1798.91913</v>
      </c>
      <c r="X79">
        <v>34.686169999999997</v>
      </c>
      <c r="Y79">
        <v>213.75558000000001</v>
      </c>
      <c r="Z79">
        <v>34.514049999999997</v>
      </c>
      <c r="AA79" s="4">
        <f>AC79-AB79</f>
        <v>9.0657300000000021</v>
      </c>
      <c r="AB79">
        <v>100.6784</v>
      </c>
      <c r="AC79">
        <v>109.74413</v>
      </c>
      <c r="AD79">
        <v>102.96559000000001</v>
      </c>
      <c r="AE79">
        <v>104.88169000000001</v>
      </c>
      <c r="AF79" s="4">
        <f>AE79-AD79</f>
        <v>1.9161000000000001</v>
      </c>
      <c r="AG79">
        <v>171.97793999999999</v>
      </c>
      <c r="AH79">
        <v>349.26477</v>
      </c>
      <c r="AI79">
        <v>620.51442999999995</v>
      </c>
      <c r="AJ79">
        <v>594.98491999999999</v>
      </c>
      <c r="AK79">
        <v>38.088039999999999</v>
      </c>
      <c r="AL79">
        <v>87.030739999999994</v>
      </c>
      <c r="AM79">
        <v>47.878660000000004</v>
      </c>
      <c r="AN79">
        <v>117.92465</v>
      </c>
      <c r="AO79">
        <v>124.15337</v>
      </c>
      <c r="AP79">
        <v>1820.8181400000001</v>
      </c>
      <c r="AQ79">
        <v>2.7483900000000001</v>
      </c>
      <c r="AR79">
        <v>3.0365600000000001</v>
      </c>
    </row>
    <row r="80" spans="3:44" s="4" customFormat="1" x14ac:dyDescent="0.25">
      <c r="C80" s="5">
        <v>38.469439999999999</v>
      </c>
      <c r="D80" s="5"/>
      <c r="E80">
        <v>144.52731</v>
      </c>
      <c r="F80">
        <v>376.46298999999999</v>
      </c>
      <c r="G80">
        <v>70.908270000000002</v>
      </c>
      <c r="H80">
        <v>8067.8630800000001</v>
      </c>
      <c r="I80">
        <v>240.81120000000001</v>
      </c>
      <c r="J80">
        <v>98.042000000000002</v>
      </c>
      <c r="K80">
        <v>2.1796799999999998</v>
      </c>
      <c r="L80">
        <v>97.183859999999996</v>
      </c>
      <c r="M80">
        <v>260.49772000000002</v>
      </c>
      <c r="N80">
        <v>251.11885000000001</v>
      </c>
      <c r="O80" s="6">
        <f>ABS(N80-M80)</f>
        <v>9.3788700000000063</v>
      </c>
      <c r="P80">
        <v>217.76437999999999</v>
      </c>
      <c r="Q80">
        <v>27.944890000000001</v>
      </c>
      <c r="R80">
        <v>281.28025000000002</v>
      </c>
      <c r="S80">
        <v>263.97699999999998</v>
      </c>
      <c r="T80">
        <v>229.80162999999999</v>
      </c>
      <c r="U80" s="4">
        <f>I80-T80</f>
        <v>11.009570000000025</v>
      </c>
      <c r="V80">
        <v>324.36707000000001</v>
      </c>
      <c r="W80">
        <v>1800.7187899999999</v>
      </c>
      <c r="X80">
        <v>34.745840000000001</v>
      </c>
      <c r="Y80">
        <v>213.45959999999999</v>
      </c>
      <c r="Z80">
        <v>34.059240000000003</v>
      </c>
      <c r="AA80" s="4">
        <f>AC80-AB80</f>
        <v>9.1007999999999925</v>
      </c>
      <c r="AB80">
        <v>100.88069</v>
      </c>
      <c r="AC80">
        <v>109.98148999999999</v>
      </c>
      <c r="AD80">
        <v>103.18489</v>
      </c>
      <c r="AE80">
        <v>105.10102000000001</v>
      </c>
      <c r="AF80" s="4">
        <f>AE80-AD80</f>
        <v>1.9161300000000097</v>
      </c>
      <c r="AG80">
        <v>172.42766</v>
      </c>
      <c r="AH80">
        <v>346.71749</v>
      </c>
      <c r="AI80">
        <v>621.37253999999996</v>
      </c>
      <c r="AJ80">
        <v>595.05110999999999</v>
      </c>
      <c r="AK80">
        <v>38.306930000000001</v>
      </c>
      <c r="AL80">
        <v>86.988770000000002</v>
      </c>
      <c r="AM80">
        <v>47.706130000000002</v>
      </c>
      <c r="AN80">
        <v>118.07980000000001</v>
      </c>
      <c r="AO80">
        <v>124.15337</v>
      </c>
      <c r="AP80">
        <v>1820.71705</v>
      </c>
      <c r="AQ80">
        <v>2.7483900000000001</v>
      </c>
      <c r="AR80">
        <v>3.0341499999999999</v>
      </c>
    </row>
    <row r="81" spans="3:44" s="4" customFormat="1" x14ac:dyDescent="0.25">
      <c r="C81" s="5">
        <v>38.56944</v>
      </c>
      <c r="D81" s="5"/>
      <c r="E81">
        <v>146.28804</v>
      </c>
      <c r="F81">
        <v>330.99265000000003</v>
      </c>
      <c r="G81">
        <v>71.010750000000002</v>
      </c>
      <c r="H81">
        <v>8052.2182400000002</v>
      </c>
      <c r="I81">
        <v>241.20301000000001</v>
      </c>
      <c r="J81">
        <v>98.042000000000002</v>
      </c>
      <c r="K81">
        <v>2.1984699999999999</v>
      </c>
      <c r="L81">
        <v>96.937119999999993</v>
      </c>
      <c r="M81">
        <v>265.33748000000003</v>
      </c>
      <c r="N81">
        <v>255.73956000000001</v>
      </c>
      <c r="O81" s="6">
        <f>ABS(N81-M81)</f>
        <v>9.5979200000000162</v>
      </c>
      <c r="P81">
        <v>217.42850000000001</v>
      </c>
      <c r="Q81">
        <v>27.942049999999998</v>
      </c>
      <c r="R81">
        <v>274.13920999999999</v>
      </c>
      <c r="S81">
        <v>257.34688999999997</v>
      </c>
      <c r="T81">
        <v>229.94816</v>
      </c>
      <c r="U81" s="4">
        <f>I81-T81</f>
        <v>11.254850000000005</v>
      </c>
      <c r="V81">
        <v>323.05173000000002</v>
      </c>
      <c r="W81">
        <v>1801.6252199999999</v>
      </c>
      <c r="X81">
        <v>35.314300000000003</v>
      </c>
      <c r="Y81">
        <v>214.38055</v>
      </c>
      <c r="Z81">
        <v>34.60669</v>
      </c>
      <c r="AA81" s="4">
        <f>AC81-AB81</f>
        <v>9.0578199999999924</v>
      </c>
      <c r="AB81">
        <v>100.9766</v>
      </c>
      <c r="AC81">
        <v>110.03442</v>
      </c>
      <c r="AD81">
        <v>103.26199</v>
      </c>
      <c r="AE81">
        <v>105.14843</v>
      </c>
      <c r="AF81" s="4">
        <f>AE81-AD81</f>
        <v>1.8864400000000074</v>
      </c>
      <c r="AG81">
        <v>172.56201999999999</v>
      </c>
      <c r="AH81">
        <v>347.61723000000001</v>
      </c>
      <c r="AI81">
        <v>621.79881</v>
      </c>
      <c r="AJ81">
        <v>595.42867000000001</v>
      </c>
      <c r="AK81">
        <v>38.260249999999999</v>
      </c>
      <c r="AL81">
        <v>86.980739999999997</v>
      </c>
      <c r="AM81">
        <v>47.509419999999999</v>
      </c>
      <c r="AN81">
        <v>117.98788</v>
      </c>
      <c r="AO81">
        <v>124.06483</v>
      </c>
      <c r="AP81">
        <v>1819.76872</v>
      </c>
      <c r="AQ81">
        <v>2.75814</v>
      </c>
      <c r="AR81">
        <v>3.0226700000000002</v>
      </c>
    </row>
    <row r="82" spans="3:44" s="4" customFormat="1" x14ac:dyDescent="0.25">
      <c r="C82" s="5">
        <v>38.669170000000001</v>
      </c>
      <c r="D82" s="5"/>
      <c r="E82">
        <v>137.48435000000001</v>
      </c>
      <c r="F82">
        <v>332.73777999999999</v>
      </c>
      <c r="G82">
        <v>70.980959999999996</v>
      </c>
      <c r="H82">
        <v>8419.8720900000008</v>
      </c>
      <c r="I82">
        <v>240.89516</v>
      </c>
      <c r="J82">
        <v>98.058809999999994</v>
      </c>
      <c r="K82">
        <v>2.1907100000000002</v>
      </c>
      <c r="L82">
        <v>96.536169999999998</v>
      </c>
      <c r="M82">
        <v>263.66762</v>
      </c>
      <c r="N82">
        <v>253.61881</v>
      </c>
      <c r="O82" s="6">
        <f>ABS(N82-M82)</f>
        <v>10.048810000000003</v>
      </c>
      <c r="P82">
        <v>217.26056</v>
      </c>
      <c r="Q82">
        <v>27.995999999999999</v>
      </c>
      <c r="R82">
        <v>274.61340999999999</v>
      </c>
      <c r="S82">
        <v>259.05338</v>
      </c>
      <c r="T82">
        <v>230.11911000000001</v>
      </c>
      <c r="U82" s="4">
        <f>I82-T82</f>
        <v>10.776049999999998</v>
      </c>
      <c r="V82">
        <v>322.52</v>
      </c>
      <c r="W82">
        <v>1799.2989600000001</v>
      </c>
      <c r="X82">
        <v>34.712040000000002</v>
      </c>
      <c r="Y82">
        <v>213.66647</v>
      </c>
      <c r="Z82">
        <v>34.91245</v>
      </c>
      <c r="AA82" s="4">
        <f>AC82-AB82</f>
        <v>9.0418400000000076</v>
      </c>
      <c r="AB82">
        <v>100.80815</v>
      </c>
      <c r="AC82">
        <v>109.84999000000001</v>
      </c>
      <c r="AD82">
        <v>103.13815</v>
      </c>
      <c r="AE82">
        <v>105.05425</v>
      </c>
      <c r="AF82" s="4">
        <f>AE82-AD82</f>
        <v>1.9161000000000001</v>
      </c>
      <c r="AG82">
        <v>172.46937</v>
      </c>
      <c r="AH82">
        <v>348.49450999999999</v>
      </c>
      <c r="AI82">
        <v>621.43886999999995</v>
      </c>
      <c r="AJ82">
        <v>594.92406000000005</v>
      </c>
      <c r="AK82">
        <v>38.163409999999999</v>
      </c>
      <c r="AL82">
        <v>87.050060000000002</v>
      </c>
      <c r="AM82">
        <v>47.964930000000003</v>
      </c>
      <c r="AN82">
        <v>118.00014</v>
      </c>
      <c r="AO82">
        <v>124.08795000000001</v>
      </c>
      <c r="AP82">
        <v>1823.7204099999999</v>
      </c>
      <c r="AQ82">
        <v>2.7447300000000001</v>
      </c>
      <c r="AR82">
        <v>3.0129999999999999</v>
      </c>
    </row>
    <row r="83" spans="3:44" s="4" customFormat="1" x14ac:dyDescent="0.25">
      <c r="C83" s="5">
        <v>38.769170000000003</v>
      </c>
      <c r="D83" s="5"/>
      <c r="E83">
        <v>148.34224</v>
      </c>
      <c r="F83">
        <v>353.19459000000001</v>
      </c>
      <c r="G83">
        <v>71.030649999999994</v>
      </c>
      <c r="H83">
        <v>8380.7599800000007</v>
      </c>
      <c r="I83">
        <v>240.72723999999999</v>
      </c>
      <c r="J83">
        <v>98.050409999999999</v>
      </c>
      <c r="K83">
        <v>2.1723300000000001</v>
      </c>
      <c r="L83">
        <v>96.752070000000003</v>
      </c>
      <c r="M83">
        <v>266.18655999999999</v>
      </c>
      <c r="N83">
        <v>256.82100000000003</v>
      </c>
      <c r="O83" s="6">
        <f>ABS(N83-M83)</f>
        <v>9.3655599999999595</v>
      </c>
      <c r="P83">
        <v>216.72873999999999</v>
      </c>
      <c r="Q83">
        <v>27.953410000000002</v>
      </c>
      <c r="R83">
        <v>276.70551999999998</v>
      </c>
      <c r="S83">
        <v>266.15906999999999</v>
      </c>
      <c r="T83">
        <v>229.69174000000001</v>
      </c>
      <c r="U83" s="4">
        <f>I83-T83</f>
        <v>11.035499999999985</v>
      </c>
      <c r="V83">
        <v>322.40805999999998</v>
      </c>
      <c r="W83">
        <v>1800.3090500000001</v>
      </c>
      <c r="X83">
        <v>35.303040000000003</v>
      </c>
      <c r="Y83">
        <v>214.29986</v>
      </c>
      <c r="Z83">
        <v>34.763240000000003</v>
      </c>
      <c r="AA83" s="4">
        <f>AC83-AB83</f>
        <v>8.9398800000000023</v>
      </c>
      <c r="AB83">
        <v>100.8275</v>
      </c>
      <c r="AC83">
        <v>109.76738</v>
      </c>
      <c r="AD83">
        <v>102.99563999999999</v>
      </c>
      <c r="AE83">
        <v>104.91172</v>
      </c>
      <c r="AF83" s="4">
        <f>AE83-AD83</f>
        <v>1.916080000000008</v>
      </c>
      <c r="AG83">
        <v>172.44605000000001</v>
      </c>
      <c r="AH83">
        <v>347.29471000000001</v>
      </c>
      <c r="AI83">
        <v>621.90903000000003</v>
      </c>
      <c r="AJ83">
        <v>595.09631999999999</v>
      </c>
      <c r="AK83">
        <v>37.979019999999998</v>
      </c>
      <c r="AL83">
        <v>87.068150000000003</v>
      </c>
      <c r="AM83">
        <v>47.879019999999997</v>
      </c>
      <c r="AN83">
        <v>118.01877</v>
      </c>
      <c r="AO83">
        <v>124.00579999999999</v>
      </c>
      <c r="AP83">
        <v>1822.9989700000001</v>
      </c>
      <c r="AQ83">
        <v>2.7483900000000001</v>
      </c>
      <c r="AR83">
        <v>3.0093800000000002</v>
      </c>
    </row>
    <row r="84" spans="3:44" s="4" customFormat="1" x14ac:dyDescent="0.25">
      <c r="C84" s="5">
        <v>38.869169999999997</v>
      </c>
      <c r="D84" s="5"/>
      <c r="E84">
        <v>136.16380000000001</v>
      </c>
      <c r="F84">
        <v>357.94522000000001</v>
      </c>
      <c r="G84">
        <v>71.088080000000005</v>
      </c>
      <c r="H84">
        <v>8060.0406599999997</v>
      </c>
      <c r="I84">
        <v>241.37092999999999</v>
      </c>
      <c r="J84">
        <v>98.075620000000001</v>
      </c>
      <c r="K84">
        <v>2.1821299999999999</v>
      </c>
      <c r="L84">
        <v>96.906279999999995</v>
      </c>
      <c r="M84">
        <v>263.63932</v>
      </c>
      <c r="N84">
        <v>252.93062</v>
      </c>
      <c r="O84" s="6">
        <f>ABS(N84-M84)</f>
        <v>10.708699999999993</v>
      </c>
      <c r="P84">
        <v>216.25291000000001</v>
      </c>
      <c r="Q84">
        <v>27.987480000000001</v>
      </c>
      <c r="R84">
        <v>278.23973000000001</v>
      </c>
      <c r="S84">
        <v>267.61376999999999</v>
      </c>
      <c r="T84">
        <v>230.19237000000001</v>
      </c>
      <c r="U84" s="4">
        <f>I84-T84</f>
        <v>11.178559999999976</v>
      </c>
      <c r="V84">
        <v>323.83533999999997</v>
      </c>
      <c r="W84">
        <v>1800.97099</v>
      </c>
      <c r="X84">
        <v>34.800780000000003</v>
      </c>
      <c r="Y84">
        <v>213.90045000000001</v>
      </c>
      <c r="Z84">
        <v>34.868769999999998</v>
      </c>
      <c r="AA84" s="4">
        <f>AC84-AB84</f>
        <v>8.822029999999998</v>
      </c>
      <c r="AB84">
        <v>100.65503</v>
      </c>
      <c r="AC84">
        <v>109.47705999999999</v>
      </c>
      <c r="AD84">
        <v>102.88849</v>
      </c>
      <c r="AE84">
        <v>104.83428000000001</v>
      </c>
      <c r="AF84" s="4">
        <f>AE84-AD84</f>
        <v>1.9457900000000024</v>
      </c>
      <c r="AG84">
        <v>172.13595000000001</v>
      </c>
      <c r="AH84">
        <v>342.68973</v>
      </c>
      <c r="AI84">
        <v>620.77162999999996</v>
      </c>
      <c r="AJ84">
        <v>594.24609999999996</v>
      </c>
      <c r="AK84">
        <v>37.844839999999998</v>
      </c>
      <c r="AL84">
        <v>86.868809999999996</v>
      </c>
      <c r="AM84">
        <v>47.676099999999998</v>
      </c>
      <c r="AN84">
        <v>117.91437000000001</v>
      </c>
      <c r="AO84">
        <v>123.93004000000001</v>
      </c>
      <c r="AP84">
        <v>1821.76234</v>
      </c>
      <c r="AQ84">
        <v>2.75631</v>
      </c>
      <c r="AR84">
        <v>3.0081699999999998</v>
      </c>
    </row>
    <row r="85" spans="3:44" s="4" customFormat="1" x14ac:dyDescent="0.25">
      <c r="C85" s="5">
        <v>38.969439999999999</v>
      </c>
      <c r="D85" s="5"/>
      <c r="E85">
        <v>145.26095000000001</v>
      </c>
      <c r="F85">
        <v>361.48396000000002</v>
      </c>
      <c r="G85">
        <v>71.006870000000006</v>
      </c>
      <c r="H85">
        <v>8130.4424600000002</v>
      </c>
      <c r="I85">
        <v>240.95113000000001</v>
      </c>
      <c r="J85">
        <v>98.084019999999995</v>
      </c>
      <c r="K85">
        <v>2.1882600000000001</v>
      </c>
      <c r="L85">
        <v>96.906279999999995</v>
      </c>
      <c r="M85">
        <v>263.46949999999998</v>
      </c>
      <c r="N85">
        <v>254.22273000000001</v>
      </c>
      <c r="O85" s="6">
        <f>ABS(N85-M85)</f>
        <v>9.2467699999999695</v>
      </c>
      <c r="P85">
        <v>216.30888999999999</v>
      </c>
      <c r="Q85">
        <v>27.990320000000001</v>
      </c>
      <c r="R85">
        <v>269.98289999999997</v>
      </c>
      <c r="S85">
        <v>265.45969000000002</v>
      </c>
      <c r="T85">
        <v>230.04585</v>
      </c>
      <c r="U85" s="4">
        <f>I85-T85</f>
        <v>10.905280000000005</v>
      </c>
      <c r="V85">
        <v>325.68241</v>
      </c>
      <c r="W85">
        <v>1802.01118</v>
      </c>
      <c r="X85">
        <v>34.768819999999998</v>
      </c>
      <c r="Y85">
        <v>213.79078000000001</v>
      </c>
      <c r="Z85">
        <v>35.067230000000002</v>
      </c>
      <c r="AA85" s="4">
        <f>AC85-AB85</f>
        <v>9.0058999999999969</v>
      </c>
      <c r="AB85">
        <v>100.77431</v>
      </c>
      <c r="AC85">
        <v>109.78021</v>
      </c>
      <c r="AD85">
        <v>103.04837000000001</v>
      </c>
      <c r="AE85">
        <v>104.99420000000001</v>
      </c>
      <c r="AF85" s="4">
        <f>AE85-AD85</f>
        <v>1.9458300000000008</v>
      </c>
      <c r="AG85">
        <v>172.58565999999999</v>
      </c>
      <c r="AH85">
        <v>339.99617000000001</v>
      </c>
      <c r="AI85">
        <v>620.86411999999996</v>
      </c>
      <c r="AJ85">
        <v>595.34004000000004</v>
      </c>
      <c r="AK85">
        <v>37.761980000000001</v>
      </c>
      <c r="AL85">
        <v>86.935370000000006</v>
      </c>
      <c r="AM85">
        <v>47.687840000000001</v>
      </c>
      <c r="AN85">
        <v>118.02597</v>
      </c>
      <c r="AO85">
        <v>123.93004000000001</v>
      </c>
      <c r="AP85">
        <v>1822.61897</v>
      </c>
      <c r="AQ85">
        <v>2.7496</v>
      </c>
      <c r="AR85">
        <v>2.9791699999999999</v>
      </c>
    </row>
    <row r="86" spans="3:44" s="4" customFormat="1" x14ac:dyDescent="0.25">
      <c r="C86" s="5">
        <v>39.06944</v>
      </c>
      <c r="D86" s="5"/>
      <c r="E86">
        <v>134.18296000000001</v>
      </c>
      <c r="F86">
        <v>320.66730000000001</v>
      </c>
      <c r="G86">
        <v>71.057329999999993</v>
      </c>
      <c r="H86">
        <v>8130.4424600000002</v>
      </c>
      <c r="I86">
        <v>240.89516</v>
      </c>
      <c r="J86">
        <v>98.084019999999995</v>
      </c>
      <c r="K86">
        <v>1.97509</v>
      </c>
      <c r="L86">
        <v>96.967960000000005</v>
      </c>
      <c r="M86">
        <v>263.97895</v>
      </c>
      <c r="N86">
        <v>255.23394999999999</v>
      </c>
      <c r="O86" s="6">
        <f>ABS(N86-M86)</f>
        <v>8.7450000000000045</v>
      </c>
      <c r="P86">
        <v>216.25291000000001</v>
      </c>
      <c r="Q86">
        <v>28.027239999999999</v>
      </c>
      <c r="R86">
        <v>279.27183000000002</v>
      </c>
      <c r="S86">
        <v>261.23543999999998</v>
      </c>
      <c r="T86">
        <v>229.92374000000001</v>
      </c>
      <c r="U86" s="4">
        <f>I86-T86</f>
        <v>10.971419999999995</v>
      </c>
      <c r="V86">
        <v>325.29061000000002</v>
      </c>
      <c r="W86">
        <v>1798.7507700000001</v>
      </c>
      <c r="X86">
        <v>35.249380000000002</v>
      </c>
      <c r="Y86">
        <v>214.26464999999999</v>
      </c>
      <c r="Z86">
        <v>33.505949999999999</v>
      </c>
      <c r="AA86" s="4">
        <f>AC86-AB86</f>
        <v>8.9328399999999988</v>
      </c>
      <c r="AB86">
        <v>100.95323</v>
      </c>
      <c r="AC86">
        <v>109.88607</v>
      </c>
      <c r="AD86">
        <v>103.13215</v>
      </c>
      <c r="AE86">
        <v>105.04824000000001</v>
      </c>
      <c r="AF86" s="4">
        <f>AE86-AD86</f>
        <v>1.9160900000000112</v>
      </c>
      <c r="AG86">
        <v>173.07737</v>
      </c>
      <c r="AH86">
        <v>342.60746999999998</v>
      </c>
      <c r="AI86">
        <v>621.02326000000005</v>
      </c>
      <c r="AJ86">
        <v>595.14062999999999</v>
      </c>
      <c r="AK86">
        <v>37.94144</v>
      </c>
      <c r="AL86">
        <v>86.985209999999995</v>
      </c>
      <c r="AM86">
        <v>47.559449999999998</v>
      </c>
      <c r="AN86">
        <v>118.02261</v>
      </c>
      <c r="AO86">
        <v>124.06483</v>
      </c>
      <c r="AP86">
        <v>1823.0573300000001</v>
      </c>
      <c r="AQ86">
        <v>2.7471700000000001</v>
      </c>
      <c r="AR86">
        <v>2.97071</v>
      </c>
    </row>
    <row r="87" spans="3:44" s="4" customFormat="1" x14ac:dyDescent="0.25">
      <c r="C87" s="5">
        <v>39.169440000000002</v>
      </c>
      <c r="D87" s="5"/>
      <c r="E87">
        <v>137.41099</v>
      </c>
      <c r="F87">
        <v>405.01526999999999</v>
      </c>
      <c r="G87">
        <v>71.011240000000001</v>
      </c>
      <c r="H87">
        <v>8279.0684899999997</v>
      </c>
      <c r="I87">
        <v>240.86716999999999</v>
      </c>
      <c r="J87">
        <v>98.109229999999997</v>
      </c>
      <c r="K87">
        <v>1.9640599999999999</v>
      </c>
      <c r="L87">
        <v>96.875439999999998</v>
      </c>
      <c r="M87">
        <v>269.83760999999998</v>
      </c>
      <c r="N87">
        <v>260.99227999999999</v>
      </c>
      <c r="O87" s="6">
        <f>ABS(N87-M87)</f>
        <v>8.8453299999999899</v>
      </c>
      <c r="P87">
        <v>215.80506</v>
      </c>
      <c r="Q87">
        <v>28.021560000000001</v>
      </c>
      <c r="R87">
        <v>285.32497999999998</v>
      </c>
      <c r="S87">
        <v>266.66262</v>
      </c>
      <c r="T87">
        <v>230.04585</v>
      </c>
      <c r="U87" s="4">
        <f>I87-T87</f>
        <v>10.821319999999986</v>
      </c>
      <c r="V87">
        <v>325.29061000000002</v>
      </c>
      <c r="W87">
        <v>1800.0381500000001</v>
      </c>
      <c r="X87">
        <v>34.786119999999997</v>
      </c>
      <c r="Y87">
        <v>213.32096000000001</v>
      </c>
      <c r="Z87">
        <v>33.524850000000001</v>
      </c>
      <c r="AA87" s="4">
        <f>AC87-AB87</f>
        <v>8.910650000000004</v>
      </c>
      <c r="AB87">
        <v>100.73804</v>
      </c>
      <c r="AC87">
        <v>109.64869</v>
      </c>
      <c r="AD87">
        <v>103.00165</v>
      </c>
      <c r="AE87">
        <v>104.73948</v>
      </c>
      <c r="AF87" s="4">
        <f>AE87-AD87</f>
        <v>1.7378300000000024</v>
      </c>
      <c r="AG87">
        <v>172.86125000000001</v>
      </c>
      <c r="AH87">
        <v>342.18428999999998</v>
      </c>
      <c r="AI87">
        <v>620.24675000000002</v>
      </c>
      <c r="AJ87">
        <v>595.32410000000004</v>
      </c>
      <c r="AK87">
        <v>37.947099999999999</v>
      </c>
      <c r="AL87">
        <v>87.020719999999997</v>
      </c>
      <c r="AM87">
        <v>47.578090000000003</v>
      </c>
      <c r="AN87">
        <v>117.91789</v>
      </c>
      <c r="AO87">
        <v>123.83508999999999</v>
      </c>
      <c r="AP87">
        <v>1826.60463</v>
      </c>
      <c r="AQ87">
        <v>2.7471700000000001</v>
      </c>
      <c r="AR87">
        <v>2.9616500000000001</v>
      </c>
    </row>
    <row r="88" spans="3:44" s="4" customFormat="1" x14ac:dyDescent="0.25">
      <c r="C88" s="5">
        <v>39.269440000000003</v>
      </c>
      <c r="D88" s="5"/>
      <c r="E88">
        <v>139.68527</v>
      </c>
      <c r="F88">
        <v>360.99919999999997</v>
      </c>
      <c r="G88">
        <v>71.063119999999998</v>
      </c>
      <c r="H88">
        <v>8513.7411599999996</v>
      </c>
      <c r="I88">
        <v>240.69925000000001</v>
      </c>
      <c r="J88">
        <v>98.117630000000005</v>
      </c>
      <c r="K88">
        <v>1.9885600000000001</v>
      </c>
      <c r="L88">
        <v>97.060490000000001</v>
      </c>
      <c r="M88">
        <v>258.99767000000003</v>
      </c>
      <c r="N88">
        <v>249.57392999999999</v>
      </c>
      <c r="O88" s="6">
        <f>ABS(N88-M88)</f>
        <v>9.4237400000000378</v>
      </c>
      <c r="P88">
        <v>215.86104</v>
      </c>
      <c r="Q88">
        <v>27.984639999999999</v>
      </c>
      <c r="R88">
        <v>282.45182</v>
      </c>
      <c r="S88">
        <v>263.16572000000002</v>
      </c>
      <c r="T88">
        <v>229.8749</v>
      </c>
      <c r="U88" s="4">
        <f>I88-T88</f>
        <v>10.82435000000001</v>
      </c>
      <c r="V88">
        <v>324.00326000000001</v>
      </c>
      <c r="W88">
        <v>1800.11223</v>
      </c>
      <c r="X88">
        <v>35.140650000000001</v>
      </c>
      <c r="Y88">
        <v>213.74529999999999</v>
      </c>
      <c r="Z88">
        <v>33.431080000000001</v>
      </c>
      <c r="AA88" s="4">
        <f>AC88-AB88</f>
        <v>9.0334100000000035</v>
      </c>
      <c r="AB88">
        <v>101.20466999999999</v>
      </c>
      <c r="AC88">
        <v>110.23808</v>
      </c>
      <c r="AD88">
        <v>103.47655</v>
      </c>
      <c r="AE88">
        <v>105.21446</v>
      </c>
      <c r="AF88" s="4">
        <f>AE88-AD88</f>
        <v>1.7379099999999994</v>
      </c>
      <c r="AG88">
        <v>173.06554</v>
      </c>
      <c r="AH88">
        <v>342.68378000000001</v>
      </c>
      <c r="AI88">
        <v>621.01220000000001</v>
      </c>
      <c r="AJ88">
        <v>596.40644999999995</v>
      </c>
      <c r="AK88">
        <v>37.99606</v>
      </c>
      <c r="AL88">
        <v>87.062349999999995</v>
      </c>
      <c r="AM88">
        <v>47.915590000000002</v>
      </c>
      <c r="AN88">
        <v>118.12112</v>
      </c>
      <c r="AO88">
        <v>124.10074</v>
      </c>
      <c r="AP88">
        <v>1825.3079700000001</v>
      </c>
      <c r="AQ88">
        <v>2.7490000000000001</v>
      </c>
      <c r="AR88">
        <v>3.0003099999999998</v>
      </c>
    </row>
    <row r="89" spans="3:44" s="4" customFormat="1" x14ac:dyDescent="0.25">
      <c r="C89" s="5">
        <v>39.369439999999997</v>
      </c>
      <c r="D89" s="5"/>
      <c r="E89">
        <v>128.68065000000001</v>
      </c>
      <c r="F89">
        <v>368.02819</v>
      </c>
      <c r="G89">
        <v>71.016800000000003</v>
      </c>
      <c r="H89">
        <v>8185.1994199999999</v>
      </c>
      <c r="I89">
        <v>241.00711000000001</v>
      </c>
      <c r="J89">
        <v>98.134439999999998</v>
      </c>
      <c r="K89">
        <v>1.93956</v>
      </c>
      <c r="L89">
        <v>96.567009999999996</v>
      </c>
      <c r="M89">
        <v>263.12986999999998</v>
      </c>
      <c r="N89">
        <v>252.71995000000001</v>
      </c>
      <c r="O89" s="6">
        <f>ABS(N89-M89)</f>
        <v>10.409919999999971</v>
      </c>
      <c r="P89">
        <v>215.66511</v>
      </c>
      <c r="Q89">
        <v>27.984639999999999</v>
      </c>
      <c r="R89">
        <v>282.25655999999998</v>
      </c>
      <c r="S89">
        <v>263.33357999999998</v>
      </c>
      <c r="T89">
        <v>229.91153</v>
      </c>
      <c r="U89" s="4">
        <f>I89-T89</f>
        <v>11.095580000000012</v>
      </c>
      <c r="V89">
        <v>324.17117000000002</v>
      </c>
      <c r="W89">
        <v>1798.7980399999999</v>
      </c>
      <c r="X89">
        <v>34.933239999999998</v>
      </c>
      <c r="Y89">
        <v>213.68111999999999</v>
      </c>
      <c r="Z89">
        <v>33.536389999999997</v>
      </c>
      <c r="AA89" s="4">
        <f>AC89-AB89</f>
        <v>8.9225199999999916</v>
      </c>
      <c r="AB89">
        <v>100.92986000000001</v>
      </c>
      <c r="AC89">
        <v>109.85238</v>
      </c>
      <c r="AD89">
        <v>103.19089</v>
      </c>
      <c r="AE89">
        <v>104.92878</v>
      </c>
      <c r="AF89" s="4">
        <f>AE89-AD89</f>
        <v>1.7378900000000073</v>
      </c>
      <c r="AG89">
        <v>173.01826</v>
      </c>
      <c r="AH89">
        <v>342.57742000000002</v>
      </c>
      <c r="AI89">
        <v>621.02265999999997</v>
      </c>
      <c r="AJ89">
        <v>595.36220000000003</v>
      </c>
      <c r="AK89">
        <v>38.057899999999997</v>
      </c>
      <c r="AL89">
        <v>87.085800000000006</v>
      </c>
      <c r="AM89">
        <v>47.896619999999999</v>
      </c>
      <c r="AN89">
        <v>117.98305999999999</v>
      </c>
      <c r="AO89">
        <v>123.98907</v>
      </c>
      <c r="AP89">
        <v>1825.4590800000001</v>
      </c>
      <c r="AQ89">
        <v>2.7429000000000001</v>
      </c>
      <c r="AR89">
        <v>2.9791699999999999</v>
      </c>
    </row>
    <row r="90" spans="3:44" s="4" customFormat="1" x14ac:dyDescent="0.25">
      <c r="C90" s="5">
        <v>39.469439999999999</v>
      </c>
      <c r="D90" s="5"/>
      <c r="E90">
        <v>124.86572</v>
      </c>
      <c r="F90">
        <v>418.97631000000001</v>
      </c>
      <c r="G90">
        <v>71.047179999999997</v>
      </c>
      <c r="H90">
        <v>8318.1805999999997</v>
      </c>
      <c r="I90">
        <v>240.75523000000001</v>
      </c>
      <c r="J90">
        <v>98.142840000000007</v>
      </c>
      <c r="K90">
        <v>1.99346</v>
      </c>
      <c r="L90">
        <v>97.399760000000001</v>
      </c>
      <c r="M90">
        <v>258.60144000000003</v>
      </c>
      <c r="N90">
        <v>249.22281000000001</v>
      </c>
      <c r="O90" s="6">
        <f>ABS(N90-M90)</f>
        <v>9.3786300000000153</v>
      </c>
      <c r="P90">
        <v>215.21726000000001</v>
      </c>
      <c r="Q90">
        <v>27.956250000000001</v>
      </c>
      <c r="R90">
        <v>278.23973000000001</v>
      </c>
      <c r="S90">
        <v>266.29894000000002</v>
      </c>
      <c r="T90">
        <v>229.77721</v>
      </c>
      <c r="U90" s="4">
        <f>I90-T90</f>
        <v>10.978020000000015</v>
      </c>
      <c r="V90">
        <v>323.58346999999998</v>
      </c>
      <c r="W90">
        <v>1801.43236</v>
      </c>
      <c r="X90">
        <v>34.800690000000003</v>
      </c>
      <c r="Y90">
        <v>213.32096000000001</v>
      </c>
      <c r="Z90">
        <v>33.722529999999999</v>
      </c>
      <c r="AA90" s="4">
        <f>AC90-AB90</f>
        <v>9.0401999999999987</v>
      </c>
      <c r="AB90">
        <v>101.13213</v>
      </c>
      <c r="AC90">
        <v>110.17233</v>
      </c>
      <c r="AD90">
        <v>103.36848999999999</v>
      </c>
      <c r="AE90">
        <v>105.13615</v>
      </c>
      <c r="AF90" s="4">
        <f>AE90-AD90</f>
        <v>1.7676600000000064</v>
      </c>
      <c r="AG90">
        <v>173.07613000000001</v>
      </c>
      <c r="AH90">
        <v>341.63598999999999</v>
      </c>
      <c r="AI90">
        <v>620.85803999999996</v>
      </c>
      <c r="AJ90">
        <v>595.55601999999999</v>
      </c>
      <c r="AK90">
        <v>38.114220000000003</v>
      </c>
      <c r="AL90">
        <v>87.011830000000003</v>
      </c>
      <c r="AM90">
        <v>48.356560000000002</v>
      </c>
      <c r="AN90">
        <v>118.00729</v>
      </c>
      <c r="AO90">
        <v>123.85822</v>
      </c>
      <c r="AP90">
        <v>1823.10697</v>
      </c>
      <c r="AQ90">
        <v>2.75021</v>
      </c>
      <c r="AR90">
        <v>2.9610400000000001</v>
      </c>
    </row>
    <row r="91" spans="3:44" s="4" customFormat="1" x14ac:dyDescent="0.25">
      <c r="C91" s="5">
        <v>39.568890000000003</v>
      </c>
      <c r="D91" s="5"/>
      <c r="E91">
        <v>124.71899000000001</v>
      </c>
      <c r="F91">
        <v>336.51889999999997</v>
      </c>
      <c r="G91">
        <v>70.999920000000003</v>
      </c>
      <c r="H91">
        <v>8404.2272499999999</v>
      </c>
      <c r="I91">
        <v>240.89516</v>
      </c>
      <c r="J91">
        <v>98.134439999999998</v>
      </c>
      <c r="K91">
        <v>1.9889699999999999</v>
      </c>
      <c r="L91">
        <v>97.307230000000004</v>
      </c>
      <c r="M91">
        <v>257.83726000000001</v>
      </c>
      <c r="N91">
        <v>247.9307</v>
      </c>
      <c r="O91" s="6">
        <f>ABS(N91-M91)</f>
        <v>9.9065600000000131</v>
      </c>
      <c r="P91">
        <v>214.74143000000001</v>
      </c>
      <c r="Q91">
        <v>27.97045</v>
      </c>
      <c r="R91">
        <v>277.62603999999999</v>
      </c>
      <c r="S91">
        <v>269.96368999999999</v>
      </c>
      <c r="T91">
        <v>230.27785</v>
      </c>
      <c r="U91" s="4">
        <f>I91-T91</f>
        <v>10.617310000000003</v>
      </c>
      <c r="V91">
        <v>323.66741999999999</v>
      </c>
      <c r="W91">
        <v>1798.9561699999999</v>
      </c>
      <c r="X91">
        <v>34.758989999999997</v>
      </c>
      <c r="Y91">
        <v>213.49261999999999</v>
      </c>
      <c r="Z91">
        <v>33.623489999999997</v>
      </c>
      <c r="AA91" s="4">
        <f>AC91-AB91</f>
        <v>9.0112799999999993</v>
      </c>
      <c r="AB91">
        <v>100.98706</v>
      </c>
      <c r="AC91">
        <v>109.99834</v>
      </c>
      <c r="AD91">
        <v>103.274</v>
      </c>
      <c r="AE91">
        <v>105.13073</v>
      </c>
      <c r="AF91" s="4">
        <f>AE91-AD91</f>
        <v>1.8567299999999989</v>
      </c>
      <c r="AG91">
        <v>173.10005000000001</v>
      </c>
      <c r="AH91">
        <v>342.04225000000002</v>
      </c>
      <c r="AI91">
        <v>620.57960000000003</v>
      </c>
      <c r="AJ91">
        <v>595.21774000000005</v>
      </c>
      <c r="AK91">
        <v>38.118090000000002</v>
      </c>
      <c r="AL91">
        <v>86.984549999999999</v>
      </c>
      <c r="AM91">
        <v>48.443080000000002</v>
      </c>
      <c r="AN91">
        <v>118.0611</v>
      </c>
      <c r="AO91">
        <v>124.01613999999999</v>
      </c>
      <c r="AP91">
        <v>1823.2225699999999</v>
      </c>
      <c r="AQ91">
        <v>2.7416800000000001</v>
      </c>
      <c r="AR91">
        <v>2.9574199999999999</v>
      </c>
    </row>
    <row r="92" spans="3:44" s="4" customFormat="1" x14ac:dyDescent="0.25">
      <c r="C92" s="5">
        <v>39.668889999999998</v>
      </c>
      <c r="D92" s="5"/>
      <c r="E92">
        <v>122.6648</v>
      </c>
      <c r="F92">
        <v>381.11667</v>
      </c>
      <c r="G92">
        <v>70.997590000000002</v>
      </c>
      <c r="H92">
        <v>8146.0873099999999</v>
      </c>
      <c r="I92">
        <v>240.55932000000001</v>
      </c>
      <c r="J92">
        <v>98.159649999999999</v>
      </c>
      <c r="K92">
        <v>2.0085700000000002</v>
      </c>
      <c r="L92">
        <v>97.153019999999998</v>
      </c>
      <c r="M92">
        <v>263.21478000000002</v>
      </c>
      <c r="N92">
        <v>253.94183000000001</v>
      </c>
      <c r="O92" s="6">
        <f>ABS(N92-M92)</f>
        <v>9.2729500000000087</v>
      </c>
      <c r="P92">
        <v>214.93736000000001</v>
      </c>
      <c r="Q92">
        <v>28.004519999999999</v>
      </c>
      <c r="R92">
        <v>272.10289</v>
      </c>
      <c r="S92">
        <v>265.29183999999998</v>
      </c>
      <c r="T92">
        <v>229.93594999999999</v>
      </c>
      <c r="U92" s="4">
        <f>I92-T92</f>
        <v>10.623370000000023</v>
      </c>
      <c r="V92">
        <v>324.00326000000001</v>
      </c>
      <c r="W92">
        <v>1800.5570299999999</v>
      </c>
      <c r="X92">
        <v>34.858229999999999</v>
      </c>
      <c r="Y92">
        <v>213.4057</v>
      </c>
      <c r="Z92">
        <v>33.98442</v>
      </c>
      <c r="AA92" s="4">
        <f>AC92-AB92</f>
        <v>9.0058000000000078</v>
      </c>
      <c r="AB92">
        <v>100.8017</v>
      </c>
      <c r="AC92">
        <v>109.8075</v>
      </c>
      <c r="AD92">
        <v>103.02436</v>
      </c>
      <c r="AE92">
        <v>104.82165999999999</v>
      </c>
      <c r="AF92" s="4">
        <f>AE92-AD92</f>
        <v>1.7972999999999928</v>
      </c>
      <c r="AG92">
        <v>173.23439999999999</v>
      </c>
      <c r="AH92">
        <v>343.67687999999998</v>
      </c>
      <c r="AI92">
        <v>620.70528999999999</v>
      </c>
      <c r="AJ92">
        <v>595.03989000000001</v>
      </c>
      <c r="AK92">
        <v>38.148620000000001</v>
      </c>
      <c r="AL92">
        <v>86.912509999999997</v>
      </c>
      <c r="AM92">
        <v>48.062249999999999</v>
      </c>
      <c r="AN92">
        <v>117.91825</v>
      </c>
      <c r="AO92">
        <v>123.86217000000001</v>
      </c>
      <c r="AP92">
        <v>1822.33005</v>
      </c>
      <c r="AQ92">
        <v>2.75326</v>
      </c>
      <c r="AR92">
        <v>2.9441299999999999</v>
      </c>
    </row>
    <row r="93" spans="3:44" s="4" customFormat="1" x14ac:dyDescent="0.25">
      <c r="C93" s="5">
        <v>39.768889999999999</v>
      </c>
      <c r="D93" s="5"/>
      <c r="E93">
        <v>134.03623999999999</v>
      </c>
      <c r="F93">
        <v>344.03264999999999</v>
      </c>
      <c r="G93">
        <v>70.944299999999998</v>
      </c>
      <c r="H93">
        <v>8388.5823999999993</v>
      </c>
      <c r="I93">
        <v>241.06308000000001</v>
      </c>
      <c r="J93">
        <v>98.151250000000005</v>
      </c>
      <c r="K93">
        <v>2.0126599999999999</v>
      </c>
      <c r="L93">
        <v>97.492279999999994</v>
      </c>
      <c r="M93">
        <v>261.34679999999997</v>
      </c>
      <c r="N93">
        <v>252.24243000000001</v>
      </c>
      <c r="O93" s="6">
        <f>ABS(N93-M93)</f>
        <v>9.1043699999999603</v>
      </c>
      <c r="P93">
        <v>214.74143000000001</v>
      </c>
      <c r="Q93">
        <v>28.098230000000001</v>
      </c>
      <c r="R93">
        <v>270.01078999999999</v>
      </c>
      <c r="S93">
        <v>269.73989</v>
      </c>
      <c r="T93">
        <v>230.07026999999999</v>
      </c>
      <c r="U93" s="4">
        <f>I93-T93</f>
        <v>10.99281000000002</v>
      </c>
      <c r="V93">
        <v>324.31110000000001</v>
      </c>
      <c r="W93">
        <v>1801.0730599999999</v>
      </c>
      <c r="X93">
        <v>35.355269999999997</v>
      </c>
      <c r="Y93">
        <v>214.23973000000001</v>
      </c>
      <c r="Z93">
        <v>33.467190000000002</v>
      </c>
      <c r="AA93" s="4">
        <f>AC93-AB93</f>
        <v>9.065179999999998</v>
      </c>
      <c r="AB93">
        <v>100.79525</v>
      </c>
      <c r="AC93">
        <v>109.86042999999999</v>
      </c>
      <c r="AD93">
        <v>103.15457000000001</v>
      </c>
      <c r="AE93">
        <v>105.04103000000001</v>
      </c>
      <c r="AF93" s="4">
        <f>AE93-AD93</f>
        <v>1.8864599999999996</v>
      </c>
      <c r="AG93">
        <v>173.53793999999999</v>
      </c>
      <c r="AH93">
        <v>339.74851000000001</v>
      </c>
      <c r="AI93">
        <v>621.42665999999997</v>
      </c>
      <c r="AJ93">
        <v>595.60594000000003</v>
      </c>
      <c r="AK93">
        <v>38.068779999999997</v>
      </c>
      <c r="AL93">
        <v>87.170469999999995</v>
      </c>
      <c r="AM93">
        <v>48.166139999999999</v>
      </c>
      <c r="AN93">
        <v>118.0222</v>
      </c>
      <c r="AO93">
        <v>123.93794</v>
      </c>
      <c r="AP93">
        <v>1824.8837799999999</v>
      </c>
      <c r="AQ93">
        <v>2.7557</v>
      </c>
      <c r="AR93">
        <v>2.92902</v>
      </c>
    </row>
    <row r="94" spans="3:44" s="4" customFormat="1" x14ac:dyDescent="0.25">
      <c r="C94" s="5">
        <v>39.86889</v>
      </c>
      <c r="D94" s="5"/>
      <c r="E94">
        <v>130.00120999999999</v>
      </c>
      <c r="F94">
        <v>394.49601000000001</v>
      </c>
      <c r="G94">
        <v>70.989090000000004</v>
      </c>
      <c r="H94">
        <v>8279.0684899999997</v>
      </c>
      <c r="I94">
        <v>240.97911999999999</v>
      </c>
      <c r="J94">
        <v>98.142840000000007</v>
      </c>
      <c r="K94">
        <v>2.03308</v>
      </c>
      <c r="L94">
        <v>96.998810000000006</v>
      </c>
      <c r="M94">
        <v>261.60151999999999</v>
      </c>
      <c r="N94">
        <v>251.73681999999999</v>
      </c>
      <c r="O94" s="6">
        <f>ABS(N94-M94)</f>
        <v>9.8646999999999991</v>
      </c>
      <c r="P94">
        <v>214.12564</v>
      </c>
      <c r="Q94">
        <v>28.021560000000001</v>
      </c>
      <c r="R94">
        <v>278.76972000000001</v>
      </c>
      <c r="S94">
        <v>272.95702999999997</v>
      </c>
      <c r="T94">
        <v>229.96037000000001</v>
      </c>
      <c r="U94" s="4">
        <f>I94-T94</f>
        <v>11.018749999999983</v>
      </c>
      <c r="V94">
        <v>325.12268999999998</v>
      </c>
      <c r="W94">
        <v>1798.57942</v>
      </c>
      <c r="X94">
        <v>34.856540000000003</v>
      </c>
      <c r="Y94">
        <v>213.64778000000001</v>
      </c>
      <c r="Z94">
        <v>34.307229999999997</v>
      </c>
      <c r="AA94" s="4">
        <f>AC94-AB94</f>
        <v>9.1310399999999987</v>
      </c>
      <c r="AB94">
        <v>100.77591</v>
      </c>
      <c r="AC94">
        <v>109.90694999999999</v>
      </c>
      <c r="AD94">
        <v>103.09488</v>
      </c>
      <c r="AE94">
        <v>105.04076000000001</v>
      </c>
      <c r="AF94" s="4">
        <f>AE94-AD94</f>
        <v>1.9458800000000025</v>
      </c>
      <c r="AG94">
        <v>173.24534</v>
      </c>
      <c r="AH94">
        <v>337.74928999999997</v>
      </c>
      <c r="AI94">
        <v>620.35996999999998</v>
      </c>
      <c r="AJ94">
        <v>594.66144999999995</v>
      </c>
      <c r="AK94">
        <v>37.954419999999999</v>
      </c>
      <c r="AL94">
        <v>86.846519999999998</v>
      </c>
      <c r="AM94">
        <v>47.244410000000002</v>
      </c>
      <c r="AN94">
        <v>117.98742</v>
      </c>
      <c r="AO94">
        <v>123.89564</v>
      </c>
      <c r="AP94">
        <v>1826.36239</v>
      </c>
      <c r="AQ94">
        <v>2.7429000000000001</v>
      </c>
      <c r="AR94">
        <v>2.9580199999999999</v>
      </c>
    </row>
    <row r="95" spans="3:44" s="4" customFormat="1" x14ac:dyDescent="0.25">
      <c r="C95" s="5">
        <v>40.100169999999999</v>
      </c>
      <c r="D95" s="5"/>
      <c r="E95">
        <v>97.280810000000002</v>
      </c>
      <c r="F95">
        <v>212.95402000000001</v>
      </c>
      <c r="G95">
        <v>66.186679999999996</v>
      </c>
      <c r="H95">
        <v>8083.5079299999998</v>
      </c>
      <c r="I95">
        <v>228.52508</v>
      </c>
      <c r="J95">
        <v>98.428560000000004</v>
      </c>
      <c r="K95">
        <v>2.1649799999999999</v>
      </c>
      <c r="L95">
        <v>98.448390000000003</v>
      </c>
      <c r="M95">
        <v>268.53568000000001</v>
      </c>
      <c r="N95">
        <v>256.87718000000001</v>
      </c>
      <c r="O95" s="6">
        <f>ABS(N95-M95)</f>
        <v>11.658500000000004</v>
      </c>
      <c r="P95">
        <v>224.23014000000001</v>
      </c>
      <c r="Q95">
        <v>27.87106</v>
      </c>
      <c r="R95">
        <v>269.81553000000002</v>
      </c>
      <c r="S95">
        <v>250.465</v>
      </c>
      <c r="T95">
        <v>223.75742</v>
      </c>
      <c r="U95" s="4">
        <f>I95-T95</f>
        <v>4.7676600000000064</v>
      </c>
      <c r="V95">
        <v>319.88932</v>
      </c>
      <c r="W95">
        <v>1802.6392699999999</v>
      </c>
      <c r="X95">
        <v>34.322069999999997</v>
      </c>
      <c r="Y95">
        <v>201.31525999999999</v>
      </c>
      <c r="Z95">
        <v>30.29721</v>
      </c>
      <c r="AA95" s="4">
        <f>AC95-AB95</f>
        <v>8.7088799999999935</v>
      </c>
      <c r="AB95">
        <v>101.16612000000001</v>
      </c>
      <c r="AC95">
        <v>109.875</v>
      </c>
      <c r="AD95">
        <v>103.28279999999999</v>
      </c>
      <c r="AE95">
        <v>105.02137</v>
      </c>
      <c r="AF95" s="4">
        <f>AE95-AD95</f>
        <v>1.7385700000000099</v>
      </c>
      <c r="AG95">
        <v>126.82141</v>
      </c>
      <c r="AH95">
        <v>323.50806</v>
      </c>
      <c r="AI95">
        <v>594.45817</v>
      </c>
      <c r="AJ95">
        <v>573.35361999999998</v>
      </c>
      <c r="AK95">
        <v>37.392220000000002</v>
      </c>
      <c r="AL95">
        <v>91.307220000000001</v>
      </c>
      <c r="AM95">
        <v>76.669960000000003</v>
      </c>
      <c r="AN95">
        <v>118.26903</v>
      </c>
      <c r="AO95">
        <v>124.04406</v>
      </c>
      <c r="AP95">
        <v>1705.2216800000001</v>
      </c>
      <c r="AQ95">
        <v>2.7166899999999998</v>
      </c>
      <c r="AR95">
        <v>2.0807699999999998</v>
      </c>
    </row>
    <row r="96" spans="3:44" s="4" customFormat="1" x14ac:dyDescent="0.25">
      <c r="C96" s="5">
        <v>40.145719999999997</v>
      </c>
      <c r="D96" s="5"/>
      <c r="E96">
        <v>114.96156000000001</v>
      </c>
      <c r="F96">
        <v>253.18895000000001</v>
      </c>
      <c r="G96">
        <v>68.859020000000001</v>
      </c>
      <c r="H96">
        <v>8005.2837</v>
      </c>
      <c r="I96">
        <v>236.02548999999999</v>
      </c>
      <c r="J96">
        <v>98.445359999999994</v>
      </c>
      <c r="K96">
        <v>2.9498700000000002</v>
      </c>
      <c r="L96">
        <v>98.602599999999995</v>
      </c>
      <c r="M96">
        <v>264.00725</v>
      </c>
      <c r="N96">
        <v>252.15816000000001</v>
      </c>
      <c r="O96" s="6">
        <f>ABS(N96-M96)</f>
        <v>11.84908999999999</v>
      </c>
      <c r="P96">
        <v>232.54326</v>
      </c>
      <c r="Q96">
        <v>27.973289999999999</v>
      </c>
      <c r="R96">
        <v>278.26762000000002</v>
      </c>
      <c r="S96">
        <v>259.44502999999997</v>
      </c>
      <c r="T96">
        <v>231.27911</v>
      </c>
      <c r="U96" s="4">
        <f>I96-T96</f>
        <v>4.7463799999999878</v>
      </c>
      <c r="V96">
        <v>320.64494000000002</v>
      </c>
      <c r="W96">
        <v>1797.3242700000001</v>
      </c>
      <c r="X96">
        <v>35.530749999999998</v>
      </c>
      <c r="Y96">
        <v>209.87021999999999</v>
      </c>
      <c r="Z96">
        <v>30.515709999999999</v>
      </c>
      <c r="AA96" s="4">
        <f>AC96-AB96</f>
        <v>9.1402199999999993</v>
      </c>
      <c r="AB96">
        <v>101.39995</v>
      </c>
      <c r="AC96">
        <v>110.54017</v>
      </c>
      <c r="AD96">
        <v>103.66889999999999</v>
      </c>
      <c r="AE96">
        <v>105.40752999999999</v>
      </c>
      <c r="AF96" s="4">
        <f>AE96-AD96</f>
        <v>1.7386300000000006</v>
      </c>
      <c r="AG96">
        <v>130.06622999999999</v>
      </c>
      <c r="AH96">
        <v>334.20258999999999</v>
      </c>
      <c r="AI96">
        <v>606.77353000000005</v>
      </c>
      <c r="AJ96">
        <v>581.28832999999997</v>
      </c>
      <c r="AK96">
        <v>37.428789999999999</v>
      </c>
      <c r="AL96">
        <v>89.609870000000001</v>
      </c>
      <c r="AM96">
        <v>71.114699999999999</v>
      </c>
      <c r="AN96">
        <v>118.16282</v>
      </c>
      <c r="AO96">
        <v>124.23981999999999</v>
      </c>
      <c r="AP96">
        <v>1758.8970200000001</v>
      </c>
      <c r="AQ96">
        <v>2.7368000000000001</v>
      </c>
      <c r="AR96">
        <v>2.0408900000000001</v>
      </c>
    </row>
    <row r="97" spans="3:44" s="4" customFormat="1" x14ac:dyDescent="0.25">
      <c r="C97" s="5">
        <v>40.146000000000001</v>
      </c>
      <c r="D97" s="5"/>
      <c r="E97">
        <v>106.96487</v>
      </c>
      <c r="F97">
        <v>433.03431</v>
      </c>
      <c r="G97">
        <v>68.854910000000004</v>
      </c>
      <c r="H97">
        <v>8067.8630800000001</v>
      </c>
      <c r="I97">
        <v>235.24187000000001</v>
      </c>
      <c r="J97">
        <v>98.453770000000006</v>
      </c>
      <c r="K97">
        <v>3.1511999999999998</v>
      </c>
      <c r="L97">
        <v>98.417550000000006</v>
      </c>
      <c r="M97">
        <v>262.33739000000003</v>
      </c>
      <c r="N97">
        <v>251.27333999999999</v>
      </c>
      <c r="O97" s="6">
        <f>ABS(N97-M97)</f>
        <v>11.064050000000037</v>
      </c>
      <c r="P97">
        <v>232.34733</v>
      </c>
      <c r="Q97">
        <v>27.89378</v>
      </c>
      <c r="R97">
        <v>269.17394999999999</v>
      </c>
      <c r="S97">
        <v>266.35489000000001</v>
      </c>
      <c r="T97">
        <v>230.91279</v>
      </c>
      <c r="U97" s="4">
        <f>I97-T97</f>
        <v>4.3290800000000047</v>
      </c>
      <c r="V97">
        <v>321.17667999999998</v>
      </c>
      <c r="W97">
        <v>1793.1685600000001</v>
      </c>
      <c r="X97">
        <v>35.532629999999997</v>
      </c>
      <c r="Y97">
        <v>209.93424999999999</v>
      </c>
      <c r="Z97">
        <v>30.54692</v>
      </c>
      <c r="AA97" s="4">
        <f>AC97-AB97</f>
        <v>9.1998499999999979</v>
      </c>
      <c r="AB97">
        <v>101.34032000000001</v>
      </c>
      <c r="AC97">
        <v>110.54017</v>
      </c>
      <c r="AD97">
        <v>103.63921000000001</v>
      </c>
      <c r="AE97">
        <v>105.37782</v>
      </c>
      <c r="AF97" s="4">
        <f>AE97-AD97</f>
        <v>1.7386099999999942</v>
      </c>
      <c r="AG97">
        <v>130.06622999999999</v>
      </c>
      <c r="AH97">
        <v>334.34953000000002</v>
      </c>
      <c r="AI97">
        <v>606.85626000000002</v>
      </c>
      <c r="AJ97">
        <v>581.28832999999997</v>
      </c>
      <c r="AK97">
        <v>37.431510000000003</v>
      </c>
      <c r="AL97">
        <v>89.579509999999999</v>
      </c>
      <c r="AM97">
        <v>71.054220000000001</v>
      </c>
      <c r="AN97">
        <v>118.16302</v>
      </c>
      <c r="AO97">
        <v>124.17457</v>
      </c>
      <c r="AP97">
        <v>1756.27646</v>
      </c>
      <c r="AQ97">
        <v>2.7221799999999998</v>
      </c>
      <c r="AR97">
        <v>2.1568900000000002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Sheet1</vt:lpstr>
    </vt:vector>
  </TitlesOfParts>
  <Company>The Lubrizol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Joyce, Patrick</dc:creator>
  <cp:lastModifiedBy>Joyce, Patrick</cp:lastModifiedBy>
  <dcterms:created xsi:type="dcterms:W3CDTF">2015-10-26T20:49:32Z</dcterms:created>
  <dcterms:modified xsi:type="dcterms:W3CDTF">2015-10-27T11:59:56Z</dcterms:modified>
</cp:coreProperties>
</file>