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Desktop\Files to send to Sean\"/>
    </mc:Choice>
  </mc:AlternateContent>
  <bookViews>
    <workbookView xWindow="0" yWindow="0" windowWidth="28800" windowHeight="13020"/>
  </bookViews>
  <sheets>
    <sheet name="Cooldow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9" i="1" l="1"/>
  <c r="O129" i="1"/>
  <c r="AF128" i="1"/>
  <c r="O128" i="1"/>
  <c r="AF127" i="1"/>
  <c r="O127" i="1"/>
  <c r="AF126" i="1"/>
  <c r="O126" i="1"/>
  <c r="AF125" i="1"/>
  <c r="O125" i="1"/>
  <c r="AF124" i="1"/>
  <c r="O124" i="1"/>
  <c r="AF123" i="1"/>
  <c r="O123" i="1"/>
  <c r="AF122" i="1"/>
  <c r="O122" i="1"/>
  <c r="AF121" i="1"/>
  <c r="O121" i="1"/>
  <c r="AF120" i="1"/>
  <c r="O120" i="1"/>
  <c r="AF119" i="1"/>
  <c r="O119" i="1"/>
  <c r="AF118" i="1"/>
  <c r="O118" i="1"/>
  <c r="AF117" i="1"/>
  <c r="O117" i="1"/>
  <c r="AF116" i="1"/>
  <c r="O116" i="1"/>
  <c r="AF115" i="1"/>
  <c r="O115" i="1"/>
  <c r="AF114" i="1"/>
  <c r="O114" i="1"/>
  <c r="AF113" i="1"/>
  <c r="O113" i="1"/>
  <c r="AF112" i="1"/>
  <c r="O112" i="1"/>
  <c r="AF111" i="1"/>
  <c r="O111" i="1"/>
  <c r="AF110" i="1"/>
  <c r="O110" i="1"/>
  <c r="AF109" i="1"/>
  <c r="O109" i="1"/>
  <c r="AF108" i="1"/>
  <c r="O108" i="1"/>
  <c r="AF107" i="1"/>
  <c r="O107" i="1"/>
  <c r="AF106" i="1"/>
  <c r="O106" i="1"/>
  <c r="AF105" i="1"/>
  <c r="O105" i="1"/>
  <c r="AF104" i="1"/>
  <c r="O104" i="1"/>
  <c r="AF103" i="1"/>
  <c r="O103" i="1"/>
  <c r="AF102" i="1"/>
  <c r="O102" i="1"/>
  <c r="AF101" i="1"/>
  <c r="O101" i="1"/>
  <c r="AF100" i="1"/>
  <c r="O100" i="1"/>
  <c r="AF99" i="1"/>
  <c r="O99" i="1"/>
  <c r="AF98" i="1"/>
  <c r="O98" i="1"/>
  <c r="AF97" i="1"/>
  <c r="O97" i="1"/>
  <c r="AF96" i="1"/>
  <c r="O96" i="1"/>
  <c r="AF95" i="1"/>
  <c r="O95" i="1"/>
  <c r="AF94" i="1"/>
  <c r="O94" i="1"/>
  <c r="AF93" i="1"/>
  <c r="O93" i="1"/>
  <c r="AF92" i="1"/>
  <c r="O92" i="1"/>
  <c r="AF91" i="1"/>
  <c r="O91" i="1"/>
  <c r="AF90" i="1"/>
  <c r="O90" i="1"/>
  <c r="AF89" i="1"/>
  <c r="O89" i="1"/>
  <c r="AF88" i="1"/>
  <c r="O88" i="1"/>
  <c r="AF87" i="1"/>
  <c r="O87" i="1"/>
  <c r="AF86" i="1"/>
  <c r="O86" i="1"/>
  <c r="AF85" i="1"/>
  <c r="O85" i="1"/>
  <c r="AF84" i="1"/>
  <c r="O84" i="1"/>
  <c r="AF83" i="1"/>
  <c r="O83" i="1"/>
  <c r="AF82" i="1"/>
  <c r="O82" i="1"/>
  <c r="AF81" i="1"/>
  <c r="O81" i="1"/>
  <c r="AF80" i="1"/>
  <c r="O80" i="1"/>
  <c r="AF79" i="1"/>
  <c r="O79" i="1"/>
  <c r="AF78" i="1"/>
  <c r="O78" i="1"/>
  <c r="AF77" i="1"/>
  <c r="O77" i="1"/>
  <c r="AF76" i="1"/>
  <c r="O76" i="1"/>
  <c r="AF75" i="1"/>
  <c r="O75" i="1"/>
  <c r="AF74" i="1"/>
  <c r="O74" i="1"/>
  <c r="AF73" i="1"/>
  <c r="O73" i="1"/>
  <c r="AF72" i="1"/>
  <c r="O72" i="1"/>
  <c r="AF71" i="1"/>
  <c r="O71" i="1"/>
  <c r="AF70" i="1"/>
  <c r="O70" i="1"/>
  <c r="AF69" i="1"/>
  <c r="O69" i="1"/>
  <c r="AF68" i="1"/>
  <c r="O68" i="1"/>
  <c r="AF67" i="1"/>
  <c r="O67" i="1"/>
  <c r="AF66" i="1"/>
  <c r="O66" i="1"/>
  <c r="AF65" i="1"/>
  <c r="O65" i="1"/>
  <c r="AF64" i="1"/>
  <c r="O64" i="1"/>
  <c r="AF63" i="1"/>
  <c r="O63" i="1"/>
  <c r="AF62" i="1"/>
  <c r="O62" i="1"/>
  <c r="AF61" i="1"/>
  <c r="O61" i="1"/>
  <c r="AF60" i="1"/>
  <c r="O60" i="1"/>
  <c r="AF59" i="1"/>
  <c r="O59" i="1"/>
  <c r="AF58" i="1"/>
  <c r="O58" i="1"/>
  <c r="AF57" i="1"/>
  <c r="O57" i="1"/>
  <c r="AF56" i="1"/>
  <c r="O56" i="1"/>
  <c r="AF55" i="1"/>
  <c r="O55" i="1"/>
  <c r="AF54" i="1"/>
  <c r="O54" i="1"/>
  <c r="AF53" i="1"/>
  <c r="O53" i="1"/>
  <c r="AF52" i="1"/>
  <c r="O52" i="1"/>
  <c r="AF51" i="1"/>
  <c r="O51" i="1"/>
  <c r="AF50" i="1"/>
  <c r="O50" i="1"/>
  <c r="AF49" i="1"/>
  <c r="O49" i="1"/>
  <c r="AF48" i="1"/>
  <c r="O48" i="1"/>
  <c r="AF47" i="1"/>
  <c r="O47" i="1"/>
  <c r="AF46" i="1"/>
  <c r="O46" i="1"/>
  <c r="AF45" i="1"/>
  <c r="O45" i="1"/>
  <c r="AF44" i="1"/>
  <c r="O44" i="1"/>
  <c r="AF43" i="1"/>
  <c r="O43" i="1"/>
  <c r="AF42" i="1"/>
  <c r="O42" i="1"/>
  <c r="AF41" i="1"/>
  <c r="O41" i="1"/>
  <c r="AF40" i="1"/>
  <c r="O40" i="1"/>
  <c r="AF39" i="1"/>
  <c r="O39" i="1"/>
  <c r="AF38" i="1"/>
  <c r="O38" i="1"/>
  <c r="AF37" i="1"/>
  <c r="O37" i="1"/>
  <c r="AF36" i="1"/>
  <c r="O36" i="1"/>
  <c r="AF35" i="1"/>
  <c r="O35" i="1"/>
  <c r="AF34" i="1"/>
  <c r="O34" i="1"/>
  <c r="AF33" i="1"/>
  <c r="O33" i="1"/>
  <c r="AF32" i="1"/>
  <c r="O32" i="1"/>
  <c r="AF31" i="1"/>
  <c r="O31" i="1"/>
  <c r="AF30" i="1"/>
  <c r="O30" i="1"/>
  <c r="AF29" i="1"/>
  <c r="O29" i="1"/>
  <c r="AF28" i="1"/>
  <c r="O28" i="1"/>
  <c r="AF27" i="1"/>
  <c r="O27" i="1"/>
  <c r="AF26" i="1"/>
  <c r="O26" i="1"/>
  <c r="AF25" i="1"/>
  <c r="O25" i="1"/>
  <c r="AF24" i="1"/>
  <c r="O24" i="1"/>
  <c r="AF23" i="1"/>
  <c r="O23" i="1"/>
  <c r="AF22" i="1"/>
  <c r="O22" i="1"/>
  <c r="AF21" i="1"/>
  <c r="O21" i="1"/>
  <c r="AF20" i="1"/>
  <c r="O20" i="1"/>
  <c r="AF19" i="1"/>
  <c r="O19" i="1"/>
  <c r="AF18" i="1"/>
  <c r="O18" i="1"/>
  <c r="AF17" i="1"/>
  <c r="O17" i="1"/>
  <c r="AF16" i="1"/>
  <c r="O16" i="1"/>
  <c r="AF15" i="1"/>
  <c r="O15" i="1"/>
  <c r="AF14" i="1"/>
  <c r="O14" i="1"/>
  <c r="AF13" i="1"/>
  <c r="O13" i="1"/>
  <c r="AF12" i="1"/>
  <c r="O12" i="1"/>
  <c r="AF11" i="1"/>
  <c r="O11" i="1"/>
  <c r="AF10" i="1"/>
  <c r="O10" i="1"/>
</calcChain>
</file>

<file path=xl/sharedStrings.xml><?xml version="1.0" encoding="utf-8"?>
<sst xmlns="http://schemas.openxmlformats.org/spreadsheetml/2006/main" count="102" uniqueCount="57">
  <si>
    <t>Cooldown</t>
  </si>
  <si>
    <t>a</t>
  </si>
  <si>
    <t>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</si>
  <si>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</si>
  <si>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</si>
  <si>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</si>
  <si>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</si>
  <si>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</si>
  <si>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</si>
  <si>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</si>
  <si>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</si>
  <si>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</si>
  <si>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</si>
  <si>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</si>
  <si>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</si>
  <si>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</si>
  <si>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</si>
  <si>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</si>
  <si>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</si>
  <si>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</si>
  <si>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</si>
  <si>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</si>
  <si>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</si>
  <si>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</si>
  <si>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</si>
  <si>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</si>
  <si>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</si>
  <si>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</si>
  <si>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</si>
  <si>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</si>
  <si>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</si>
  <si>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</si>
  <si>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Pre-Cooler EGR Temperature</t>
  </si>
  <si>
    <t>Post Cooler EGR Temperature</t>
  </si>
  <si>
    <t>Pre-Cooler EGR Coolant Temperature</t>
  </si>
  <si>
    <t>Post Cooler EGR Coolant Temperature</t>
  </si>
  <si>
    <t>Exhaust Temperature</t>
  </si>
  <si>
    <t>Exhaust Manifold Front Temp</t>
  </si>
  <si>
    <t>Exhaust Manifold Rear Temp</t>
  </si>
  <si>
    <t>Fuel Inlet Temperature</t>
  </si>
  <si>
    <t>Fuel Return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</si>
  <si>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</si>
  <si>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</si>
  <si>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</si>
  <si>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</si>
  <si>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</si>
  <si>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</si>
  <si>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</si>
  <si>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Hr</t>
  </si>
  <si>
    <t>L/min</t>
  </si>
  <si>
    <t>kg/hr</t>
  </si>
  <si>
    <t>rpm</t>
  </si>
  <si>
    <t>kPa</t>
  </si>
  <si>
    <t>C</t>
  </si>
  <si>
    <t>Nm</t>
  </si>
  <si>
    <t>kg</t>
  </si>
  <si>
    <t>40 Hr Cooldown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</si>
</sst>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W129"/>
  <sheetViews>
    <sheetView tabSelected="1" workbookViewId="0">
      <selection activeCell="F1" sqref="F1"/>
    </sheetView>
  </sheetViews>
  <sheetFormatPr defaultRowHeight="15" x14ac:dyDescent="0.25"/>
  <sheetData>
    <row r="1" spans="1:4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x14ac:dyDescent="0.2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x14ac:dyDescent="0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x14ac:dyDescent="0.25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x14ac:dyDescent="0.25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x14ac:dyDescent="0.25">
      <c r="A7" s="1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90" x14ac:dyDescent="0.25">
      <c r="A8" s="3" t="s">
        <v>1</v>
      </c>
      <c r="B8" s="4"/>
      <c r="C8" s="5" t="s">
        <v>2</v>
      </c>
      <c r="D8" s="6" t="s">
        <v>56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5" t="s">
        <v>14</v>
      </c>
      <c r="Q8" s="5" t="s">
        <v>15</v>
      </c>
      <c r="R8" s="5" t="s">
        <v>16</v>
      </c>
      <c r="S8" s="5" t="s">
        <v>17</v>
      </c>
      <c r="T8" s="5" t="s">
        <v>18</v>
      </c>
      <c r="U8" s="5" t="s">
        <v>19</v>
      </c>
      <c r="V8" s="5" t="s">
        <v>20</v>
      </c>
      <c r="W8" s="5" t="s">
        <v>21</v>
      </c>
      <c r="X8" s="5" t="s">
        <v>22</v>
      </c>
      <c r="Y8" s="5" t="s">
        <v>23</v>
      </c>
      <c r="Z8" s="5" t="s">
        <v>24</v>
      </c>
      <c r="AA8" s="5" t="s">
        <v>25</v>
      </c>
      <c r="AB8" s="5" t="s">
        <v>26</v>
      </c>
      <c r="AC8" s="5" t="s">
        <v>27</v>
      </c>
      <c r="AD8" s="5" t="s">
        <v>28</v>
      </c>
      <c r="AE8" s="5" t="s">
        <v>29</v>
      </c>
      <c r="AF8" s="5" t="s">
        <v>30</v>
      </c>
      <c r="AG8" s="5" t="s">
        <v>31</v>
      </c>
      <c r="AH8" s="5" t="s">
        <v>32</v>
      </c>
      <c r="AI8" s="5" t="s">
        <v>33</v>
      </c>
      <c r="AJ8" s="5" t="s">
        <v>34</v>
      </c>
      <c r="AK8" s="5" t="s">
        <v>35</v>
      </c>
      <c r="AL8" s="5" t="s">
        <v>36</v>
      </c>
      <c r="AM8" s="5" t="s">
        <v>37</v>
      </c>
      <c r="AN8" s="5" t="s">
        <v>38</v>
      </c>
      <c r="AO8" s="5" t="s">
        <v>39</v>
      </c>
      <c r="AP8" s="5" t="s">
        <v>40</v>
      </c>
      <c r="AQ8" s="5" t="s">
        <v>41</v>
      </c>
      <c r="AR8" s="5" t="s">
        <v>42</v>
      </c>
      <c r="AS8" s="5" t="s">
        <v>43</v>
      </c>
      <c r="AT8" s="5" t="s">
        <v>44</v>
      </c>
      <c r="AU8" s="5" t="s">
        <v>45</v>
      </c>
      <c r="AV8" s="5" t="s">
        <v>46</v>
      </c>
      <c r="AW8" s="5" t="s">
        <v>47</v>
      </c>
    </row>
    <row r="9" spans="1:49" x14ac:dyDescent="0.25">
      <c r="A9" s="1" t="s">
        <v>1</v>
      </c>
      <c r="B9" s="2"/>
      <c r="C9" s="7" t="s">
        <v>48</v>
      </c>
      <c r="D9" s="8"/>
      <c r="E9" s="7" t="s">
        <v>49</v>
      </c>
      <c r="F9" s="7" t="s">
        <v>49</v>
      </c>
      <c r="G9" s="7" t="s">
        <v>50</v>
      </c>
      <c r="H9" s="7" t="s">
        <v>51</v>
      </c>
      <c r="I9" s="7" t="s">
        <v>52</v>
      </c>
      <c r="J9" s="7" t="s">
        <v>52</v>
      </c>
      <c r="K9" s="7" t="s">
        <v>52</v>
      </c>
      <c r="L9" s="7" t="s">
        <v>52</v>
      </c>
      <c r="M9" s="7" t="s">
        <v>52</v>
      </c>
      <c r="N9" s="7" t="s">
        <v>52</v>
      </c>
      <c r="O9" s="7" t="s">
        <v>52</v>
      </c>
      <c r="P9" s="7" t="s">
        <v>52</v>
      </c>
      <c r="Q9" s="7" t="s">
        <v>52</v>
      </c>
      <c r="R9" s="7" t="s">
        <v>52</v>
      </c>
      <c r="S9" s="7" t="s">
        <v>52</v>
      </c>
      <c r="T9" s="7" t="s">
        <v>52</v>
      </c>
      <c r="U9" s="7" t="s">
        <v>52</v>
      </c>
      <c r="V9" s="7" t="s">
        <v>52</v>
      </c>
      <c r="W9" s="7" t="s">
        <v>51</v>
      </c>
      <c r="X9" s="7" t="s">
        <v>53</v>
      </c>
      <c r="Y9" s="7" t="s">
        <v>53</v>
      </c>
      <c r="Z9" s="7" t="s">
        <v>53</v>
      </c>
      <c r="AA9" s="7" t="s">
        <v>53</v>
      </c>
      <c r="AB9" s="7" t="s">
        <v>53</v>
      </c>
      <c r="AC9" s="7" t="s">
        <v>53</v>
      </c>
      <c r="AD9" s="7" t="s">
        <v>53</v>
      </c>
      <c r="AE9" s="7" t="s">
        <v>53</v>
      </c>
      <c r="AF9" s="7" t="s">
        <v>53</v>
      </c>
      <c r="AG9" s="7" t="s">
        <v>53</v>
      </c>
      <c r="AH9" s="7" t="s">
        <v>53</v>
      </c>
      <c r="AI9" s="7" t="s">
        <v>53</v>
      </c>
      <c r="AJ9" s="7" t="s">
        <v>53</v>
      </c>
      <c r="AK9" s="7" t="s">
        <v>53</v>
      </c>
      <c r="AL9" s="7" t="s">
        <v>53</v>
      </c>
      <c r="AM9" s="7" t="s">
        <v>53</v>
      </c>
      <c r="AN9" s="7" t="s">
        <v>53</v>
      </c>
      <c r="AO9" s="7" t="s">
        <v>53</v>
      </c>
      <c r="AP9" s="7" t="s">
        <v>53</v>
      </c>
      <c r="AQ9" s="7" t="s">
        <v>53</v>
      </c>
      <c r="AR9" s="7" t="s">
        <v>53</v>
      </c>
      <c r="AS9" s="7" t="s">
        <v>53</v>
      </c>
      <c r="AT9" s="7" t="s">
        <v>53</v>
      </c>
      <c r="AU9" s="7" t="s">
        <v>54</v>
      </c>
      <c r="AV9" s="7" t="s">
        <v>52</v>
      </c>
      <c r="AW9" s="7" t="s">
        <v>55</v>
      </c>
    </row>
    <row r="10" spans="1:49" x14ac:dyDescent="0.25">
      <c r="C10">
        <v>2.7777777777777778E-4</v>
      </c>
      <c r="E10">
        <v>144.70500000000001</v>
      </c>
      <c r="F10">
        <v>349.57</v>
      </c>
      <c r="G10">
        <v>71.010000000000005</v>
      </c>
      <c r="H10">
        <v>8325</v>
      </c>
      <c r="I10">
        <v>233.05</v>
      </c>
      <c r="J10">
        <v>99.73</v>
      </c>
      <c r="K10">
        <v>-0.16400000000000001</v>
      </c>
      <c r="L10">
        <v>77.83</v>
      </c>
      <c r="M10">
        <v>249.88</v>
      </c>
      <c r="N10">
        <v>213.3</v>
      </c>
      <c r="O10">
        <f>M10-N10</f>
        <v>36.579999999999984</v>
      </c>
      <c r="P10">
        <v>-0.94</v>
      </c>
      <c r="Q10">
        <v>125.47</v>
      </c>
      <c r="R10">
        <v>289.04000000000002</v>
      </c>
      <c r="S10">
        <v>275.56</v>
      </c>
      <c r="T10">
        <v>327.52</v>
      </c>
      <c r="U10">
        <v>4.75</v>
      </c>
      <c r="V10">
        <v>288.56</v>
      </c>
      <c r="W10">
        <v>1801.9</v>
      </c>
      <c r="X10">
        <v>35.01</v>
      </c>
      <c r="Y10">
        <v>212.93</v>
      </c>
      <c r="Z10">
        <v>21.12</v>
      </c>
      <c r="AA10">
        <v>7.59</v>
      </c>
      <c r="AB10">
        <v>101.43</v>
      </c>
      <c r="AC10">
        <v>109.02</v>
      </c>
      <c r="AD10">
        <v>102.63</v>
      </c>
      <c r="AE10">
        <v>104.97</v>
      </c>
      <c r="AF10">
        <f>AE10-AD10</f>
        <v>2.3400000000000034</v>
      </c>
      <c r="AG10">
        <v>149.16</v>
      </c>
      <c r="AH10">
        <v>602.65</v>
      </c>
      <c r="AI10">
        <v>156.76</v>
      </c>
      <c r="AJ10">
        <v>102.82</v>
      </c>
      <c r="AK10">
        <v>108.82</v>
      </c>
      <c r="AL10">
        <v>433.92</v>
      </c>
      <c r="AM10">
        <v>590.41</v>
      </c>
      <c r="AN10">
        <v>612.22</v>
      </c>
      <c r="AO10">
        <v>37.92</v>
      </c>
      <c r="AP10">
        <v>68.84</v>
      </c>
      <c r="AQ10">
        <v>86.96</v>
      </c>
      <c r="AR10">
        <v>58.83</v>
      </c>
      <c r="AS10">
        <v>117.97</v>
      </c>
      <c r="AT10">
        <v>123.39</v>
      </c>
      <c r="AU10">
        <v>1861.3</v>
      </c>
      <c r="AV10">
        <v>94.822999999999993</v>
      </c>
      <c r="AW10">
        <v>3.746</v>
      </c>
    </row>
    <row r="11" spans="1:49" x14ac:dyDescent="0.25">
      <c r="C11">
        <v>5.5555555555555556E-4</v>
      </c>
      <c r="E11">
        <v>141.83600000000001</v>
      </c>
      <c r="F11">
        <v>349.57</v>
      </c>
      <c r="G11">
        <v>71.02</v>
      </c>
      <c r="H11">
        <v>8325</v>
      </c>
      <c r="I11">
        <v>233.42</v>
      </c>
      <c r="J11">
        <v>99.73</v>
      </c>
      <c r="K11">
        <v>-0.161</v>
      </c>
      <c r="L11">
        <v>77.89</v>
      </c>
      <c r="M11">
        <v>248.83</v>
      </c>
      <c r="N11">
        <v>213.06</v>
      </c>
      <c r="O11">
        <f t="shared" ref="O11:O74" si="0">M11-N11</f>
        <v>35.77000000000001</v>
      </c>
      <c r="P11">
        <v>-0.94</v>
      </c>
      <c r="Q11">
        <v>125.53</v>
      </c>
      <c r="R11">
        <v>289.45999999999998</v>
      </c>
      <c r="S11">
        <v>275.92</v>
      </c>
      <c r="T11">
        <v>327.93</v>
      </c>
      <c r="U11">
        <v>4.84</v>
      </c>
      <c r="V11">
        <v>288.7</v>
      </c>
      <c r="W11">
        <v>1798.4</v>
      </c>
      <c r="X11">
        <v>35.03</v>
      </c>
      <c r="Y11">
        <v>212.94</v>
      </c>
      <c r="Z11">
        <v>21.17</v>
      </c>
      <c r="AA11">
        <v>7.59</v>
      </c>
      <c r="AB11">
        <v>101.45</v>
      </c>
      <c r="AC11">
        <v>109.04</v>
      </c>
      <c r="AD11">
        <v>102.63</v>
      </c>
      <c r="AE11">
        <v>104.97</v>
      </c>
      <c r="AF11">
        <f t="shared" ref="AF11:AF74" si="1">AE11-AD11</f>
        <v>2.3400000000000034</v>
      </c>
      <c r="AG11">
        <v>149.22</v>
      </c>
      <c r="AH11">
        <v>602.63</v>
      </c>
      <c r="AI11">
        <v>156.79</v>
      </c>
      <c r="AJ11">
        <v>102.86</v>
      </c>
      <c r="AK11">
        <v>108.82</v>
      </c>
      <c r="AL11">
        <v>433.88</v>
      </c>
      <c r="AM11">
        <v>590.4</v>
      </c>
      <c r="AN11">
        <v>612.04999999999995</v>
      </c>
      <c r="AO11">
        <v>37.9</v>
      </c>
      <c r="AP11">
        <v>68.83</v>
      </c>
      <c r="AQ11">
        <v>86.97</v>
      </c>
      <c r="AR11">
        <v>58.81</v>
      </c>
      <c r="AS11">
        <v>117.99</v>
      </c>
      <c r="AT11">
        <v>123.42</v>
      </c>
      <c r="AU11">
        <v>1861.5</v>
      </c>
      <c r="AV11">
        <v>94.85</v>
      </c>
      <c r="AW11">
        <v>3.75</v>
      </c>
    </row>
    <row r="12" spans="1:49" x14ac:dyDescent="0.25">
      <c r="C12">
        <v>8.3333333333333339E-4</v>
      </c>
      <c r="E12">
        <v>141.14099999999999</v>
      </c>
      <c r="F12">
        <v>349.57</v>
      </c>
      <c r="G12">
        <v>71.06</v>
      </c>
      <c r="H12">
        <v>8325</v>
      </c>
      <c r="I12">
        <v>232.38</v>
      </c>
      <c r="J12">
        <v>99.72</v>
      </c>
      <c r="K12">
        <v>-0.16</v>
      </c>
      <c r="L12">
        <v>77.94</v>
      </c>
      <c r="M12">
        <v>250.08</v>
      </c>
      <c r="N12">
        <v>212.05</v>
      </c>
      <c r="O12">
        <f t="shared" si="0"/>
        <v>38.03</v>
      </c>
      <c r="P12">
        <v>-0.94</v>
      </c>
      <c r="Q12">
        <v>125.34</v>
      </c>
      <c r="R12">
        <v>287.66000000000003</v>
      </c>
      <c r="S12">
        <v>273.72000000000003</v>
      </c>
      <c r="T12">
        <v>327.20999999999998</v>
      </c>
      <c r="U12">
        <v>5.47</v>
      </c>
      <c r="V12">
        <v>287.98</v>
      </c>
      <c r="W12">
        <v>1774.7</v>
      </c>
      <c r="X12">
        <v>34.99</v>
      </c>
      <c r="Y12">
        <v>212.92</v>
      </c>
      <c r="Z12">
        <v>20.91</v>
      </c>
      <c r="AA12">
        <v>7.68</v>
      </c>
      <c r="AB12">
        <v>101.39</v>
      </c>
      <c r="AC12">
        <v>109.07</v>
      </c>
      <c r="AD12">
        <v>102.63</v>
      </c>
      <c r="AE12">
        <v>104.95</v>
      </c>
      <c r="AF12">
        <f t="shared" si="1"/>
        <v>2.3200000000000074</v>
      </c>
      <c r="AG12">
        <v>149.19</v>
      </c>
      <c r="AH12">
        <v>602.28</v>
      </c>
      <c r="AI12">
        <v>156.76</v>
      </c>
      <c r="AJ12">
        <v>102.81</v>
      </c>
      <c r="AK12">
        <v>108.76</v>
      </c>
      <c r="AL12">
        <v>433.71</v>
      </c>
      <c r="AM12">
        <v>589.88</v>
      </c>
      <c r="AN12">
        <v>611.09</v>
      </c>
      <c r="AO12">
        <v>37.85</v>
      </c>
      <c r="AP12">
        <v>68.81</v>
      </c>
      <c r="AQ12">
        <v>86.94</v>
      </c>
      <c r="AR12">
        <v>58.71</v>
      </c>
      <c r="AS12">
        <v>118</v>
      </c>
      <c r="AT12">
        <v>123.39</v>
      </c>
      <c r="AU12">
        <v>1857.3</v>
      </c>
      <c r="AV12">
        <v>94.906000000000006</v>
      </c>
      <c r="AW12">
        <v>3.746</v>
      </c>
    </row>
    <row r="13" spans="1:49" x14ac:dyDescent="0.25">
      <c r="C13">
        <v>1.1111111111111111E-3</v>
      </c>
      <c r="E13">
        <v>142.04</v>
      </c>
      <c r="F13">
        <v>349.57</v>
      </c>
      <c r="G13">
        <v>71.09</v>
      </c>
      <c r="H13">
        <v>8315.4</v>
      </c>
      <c r="I13">
        <v>229.17</v>
      </c>
      <c r="J13">
        <v>99.72</v>
      </c>
      <c r="K13">
        <v>-0.158</v>
      </c>
      <c r="L13">
        <v>77.959999999999994</v>
      </c>
      <c r="M13">
        <v>247.34</v>
      </c>
      <c r="N13">
        <v>207.97</v>
      </c>
      <c r="O13">
        <f t="shared" si="0"/>
        <v>39.370000000000005</v>
      </c>
      <c r="P13">
        <v>-0.94</v>
      </c>
      <c r="Q13">
        <v>124.58</v>
      </c>
      <c r="R13">
        <v>282.27</v>
      </c>
      <c r="S13">
        <v>266.62</v>
      </c>
      <c r="T13">
        <v>324.43</v>
      </c>
      <c r="U13">
        <v>6.65</v>
      </c>
      <c r="V13">
        <v>285.18</v>
      </c>
      <c r="W13">
        <v>1733.5</v>
      </c>
      <c r="X13">
        <v>34.99</v>
      </c>
      <c r="Y13">
        <v>212.92</v>
      </c>
      <c r="Z13">
        <v>21.05</v>
      </c>
      <c r="AA13">
        <v>7.61</v>
      </c>
      <c r="AB13">
        <v>101.38</v>
      </c>
      <c r="AC13">
        <v>108.99</v>
      </c>
      <c r="AD13">
        <v>102.62</v>
      </c>
      <c r="AE13">
        <v>104.98</v>
      </c>
      <c r="AF13">
        <f t="shared" si="1"/>
        <v>2.3599999999999994</v>
      </c>
      <c r="AG13">
        <v>148.79</v>
      </c>
      <c r="AH13">
        <v>600.5</v>
      </c>
      <c r="AI13">
        <v>156.44</v>
      </c>
      <c r="AJ13">
        <v>102.8</v>
      </c>
      <c r="AK13">
        <v>108.71</v>
      </c>
      <c r="AL13">
        <v>432.98</v>
      </c>
      <c r="AM13">
        <v>587.14</v>
      </c>
      <c r="AN13">
        <v>607.87</v>
      </c>
      <c r="AO13">
        <v>37.869999999999997</v>
      </c>
      <c r="AP13">
        <v>68.849999999999994</v>
      </c>
      <c r="AQ13">
        <v>86.94</v>
      </c>
      <c r="AR13">
        <v>58.74</v>
      </c>
      <c r="AS13">
        <v>117.99</v>
      </c>
      <c r="AT13">
        <v>123.35</v>
      </c>
      <c r="AU13">
        <v>1846</v>
      </c>
      <c r="AV13">
        <v>95.040999999999997</v>
      </c>
      <c r="AW13">
        <v>3.7440000000000002</v>
      </c>
    </row>
    <row r="14" spans="1:49" x14ac:dyDescent="0.25">
      <c r="C14">
        <v>1.3888888888888889E-3</v>
      </c>
      <c r="E14">
        <v>141.99</v>
      </c>
      <c r="F14">
        <v>348.93</v>
      </c>
      <c r="G14">
        <v>71.040000000000006</v>
      </c>
      <c r="H14">
        <v>8297.2000000000007</v>
      </c>
      <c r="I14">
        <v>224.33</v>
      </c>
      <c r="J14">
        <v>99.72</v>
      </c>
      <c r="K14">
        <v>-0.159</v>
      </c>
      <c r="L14">
        <v>78.02</v>
      </c>
      <c r="M14">
        <v>240.7</v>
      </c>
      <c r="N14">
        <v>198.17</v>
      </c>
      <c r="O14">
        <f t="shared" si="0"/>
        <v>42.53</v>
      </c>
      <c r="P14">
        <v>-0.94</v>
      </c>
      <c r="Q14">
        <v>123.37</v>
      </c>
      <c r="R14">
        <v>274.31</v>
      </c>
      <c r="S14">
        <v>256.02</v>
      </c>
      <c r="T14">
        <v>319.91000000000003</v>
      </c>
      <c r="U14">
        <v>7.82</v>
      </c>
      <c r="V14">
        <v>280.82</v>
      </c>
      <c r="W14">
        <v>1689.2</v>
      </c>
      <c r="X14">
        <v>35.020000000000003</v>
      </c>
      <c r="Y14">
        <v>212.94</v>
      </c>
      <c r="Z14">
        <v>20.97</v>
      </c>
      <c r="AA14">
        <v>7.51</v>
      </c>
      <c r="AB14">
        <v>101.39</v>
      </c>
      <c r="AC14">
        <v>108.9</v>
      </c>
      <c r="AD14">
        <v>102.62</v>
      </c>
      <c r="AE14">
        <v>104.99</v>
      </c>
      <c r="AF14">
        <f t="shared" si="1"/>
        <v>2.3699999999999903</v>
      </c>
      <c r="AG14">
        <v>148.05000000000001</v>
      </c>
      <c r="AH14">
        <v>597.21</v>
      </c>
      <c r="AI14">
        <v>155.57</v>
      </c>
      <c r="AJ14">
        <v>102.83</v>
      </c>
      <c r="AK14">
        <v>108.68</v>
      </c>
      <c r="AL14">
        <v>431.59</v>
      </c>
      <c r="AM14">
        <v>582.66999999999996</v>
      </c>
      <c r="AN14">
        <v>602.12</v>
      </c>
      <c r="AO14">
        <v>37.979999999999997</v>
      </c>
      <c r="AP14">
        <v>68.83</v>
      </c>
      <c r="AQ14">
        <v>86.93</v>
      </c>
      <c r="AR14">
        <v>58.77</v>
      </c>
      <c r="AS14">
        <v>118.01</v>
      </c>
      <c r="AT14">
        <v>123.33</v>
      </c>
      <c r="AU14">
        <v>1829.7</v>
      </c>
      <c r="AV14">
        <v>95.248999999999995</v>
      </c>
      <c r="AW14">
        <v>3.7389999999999999</v>
      </c>
    </row>
    <row r="15" spans="1:49" x14ac:dyDescent="0.25">
      <c r="C15">
        <v>1.6666666666666668E-3</v>
      </c>
      <c r="E15">
        <v>141.41</v>
      </c>
      <c r="F15">
        <v>347.56</v>
      </c>
      <c r="G15">
        <v>71.11</v>
      </c>
      <c r="H15">
        <v>8274.9</v>
      </c>
      <c r="I15">
        <v>219.14</v>
      </c>
      <c r="J15">
        <v>99.73</v>
      </c>
      <c r="K15">
        <v>-0.17</v>
      </c>
      <c r="L15">
        <v>78.05</v>
      </c>
      <c r="M15">
        <v>234.11</v>
      </c>
      <c r="N15">
        <v>194.71</v>
      </c>
      <c r="O15">
        <f t="shared" si="0"/>
        <v>39.400000000000006</v>
      </c>
      <c r="P15">
        <v>-0.94</v>
      </c>
      <c r="Q15">
        <v>122.07</v>
      </c>
      <c r="R15">
        <v>265.38</v>
      </c>
      <c r="S15">
        <v>244.81</v>
      </c>
      <c r="T15">
        <v>314.92</v>
      </c>
      <c r="U15">
        <v>8.56</v>
      </c>
      <c r="V15">
        <v>275.77999999999997</v>
      </c>
      <c r="W15">
        <v>1653.1</v>
      </c>
      <c r="X15">
        <v>35.020000000000003</v>
      </c>
      <c r="Y15">
        <v>212.61</v>
      </c>
      <c r="Z15">
        <v>21.04</v>
      </c>
      <c r="AA15">
        <v>7.45</v>
      </c>
      <c r="AB15">
        <v>101.41</v>
      </c>
      <c r="AC15">
        <v>108.86</v>
      </c>
      <c r="AD15">
        <v>102.61</v>
      </c>
      <c r="AE15">
        <v>104.96</v>
      </c>
      <c r="AF15">
        <f t="shared" si="1"/>
        <v>2.3499999999999943</v>
      </c>
      <c r="AG15">
        <v>147.05000000000001</v>
      </c>
      <c r="AH15">
        <v>593.11</v>
      </c>
      <c r="AI15">
        <v>154.19999999999999</v>
      </c>
      <c r="AJ15">
        <v>102.82</v>
      </c>
      <c r="AK15">
        <v>108.65</v>
      </c>
      <c r="AL15">
        <v>429.8</v>
      </c>
      <c r="AM15">
        <v>577.22</v>
      </c>
      <c r="AN15">
        <v>595.6</v>
      </c>
      <c r="AO15">
        <v>37.96</v>
      </c>
      <c r="AP15">
        <v>68.78</v>
      </c>
      <c r="AQ15">
        <v>86.88</v>
      </c>
      <c r="AR15">
        <v>58.79</v>
      </c>
      <c r="AS15">
        <v>117.98</v>
      </c>
      <c r="AT15">
        <v>123.34</v>
      </c>
      <c r="AU15">
        <v>1813.6</v>
      </c>
      <c r="AV15">
        <v>95.456999999999994</v>
      </c>
      <c r="AW15">
        <v>3.7370000000000001</v>
      </c>
    </row>
    <row r="16" spans="1:49" x14ac:dyDescent="0.25">
      <c r="C16">
        <v>1.9444444444444444E-3</v>
      </c>
      <c r="E16">
        <v>138.36500000000001</v>
      </c>
      <c r="F16">
        <v>344.97</v>
      </c>
      <c r="G16">
        <v>71.02</v>
      </c>
      <c r="H16">
        <v>8241.4</v>
      </c>
      <c r="I16">
        <v>212.76</v>
      </c>
      <c r="J16">
        <v>99.72</v>
      </c>
      <c r="K16">
        <v>-0.182</v>
      </c>
      <c r="L16">
        <v>78.11</v>
      </c>
      <c r="M16">
        <v>228.68</v>
      </c>
      <c r="N16">
        <v>190.77</v>
      </c>
      <c r="O16">
        <f t="shared" si="0"/>
        <v>37.909999999999997</v>
      </c>
      <c r="P16">
        <v>-0.94</v>
      </c>
      <c r="Q16">
        <v>120.61</v>
      </c>
      <c r="R16">
        <v>254.7</v>
      </c>
      <c r="S16">
        <v>232.15</v>
      </c>
      <c r="T16">
        <v>308.95</v>
      </c>
      <c r="U16">
        <v>8.9700000000000006</v>
      </c>
      <c r="V16">
        <v>269.76</v>
      </c>
      <c r="W16">
        <v>1609.5</v>
      </c>
      <c r="X16">
        <v>35</v>
      </c>
      <c r="Y16">
        <v>212.11</v>
      </c>
      <c r="Z16">
        <v>21.04</v>
      </c>
      <c r="AA16">
        <v>7.45</v>
      </c>
      <c r="AB16">
        <v>101.34</v>
      </c>
      <c r="AC16">
        <v>108.79</v>
      </c>
      <c r="AD16">
        <v>102.59</v>
      </c>
      <c r="AE16">
        <v>104.97</v>
      </c>
      <c r="AF16">
        <f t="shared" si="1"/>
        <v>2.3799999999999955</v>
      </c>
      <c r="AG16">
        <v>145.79</v>
      </c>
      <c r="AH16">
        <v>588.16999999999996</v>
      </c>
      <c r="AI16">
        <v>152.22</v>
      </c>
      <c r="AJ16">
        <v>102.8</v>
      </c>
      <c r="AK16">
        <v>108.58</v>
      </c>
      <c r="AL16">
        <v>427.75</v>
      </c>
      <c r="AM16">
        <v>570.54999999999995</v>
      </c>
      <c r="AN16">
        <v>588.48</v>
      </c>
      <c r="AO16">
        <v>37.950000000000003</v>
      </c>
      <c r="AP16">
        <v>68.790000000000006</v>
      </c>
      <c r="AQ16">
        <v>86.73</v>
      </c>
      <c r="AR16">
        <v>58.7</v>
      </c>
      <c r="AS16">
        <v>117.93</v>
      </c>
      <c r="AT16">
        <v>123.35</v>
      </c>
      <c r="AU16">
        <v>1792</v>
      </c>
      <c r="AV16">
        <v>95.676000000000002</v>
      </c>
      <c r="AW16">
        <v>3.742</v>
      </c>
    </row>
    <row r="17" spans="3:49" x14ac:dyDescent="0.25">
      <c r="C17">
        <v>2.2222222222222222E-3</v>
      </c>
      <c r="E17">
        <v>135.45599999999999</v>
      </c>
      <c r="F17">
        <v>342.22</v>
      </c>
      <c r="G17">
        <v>71.069999999999993</v>
      </c>
      <c r="H17">
        <v>8200.5</v>
      </c>
      <c r="I17">
        <v>206.17</v>
      </c>
      <c r="J17">
        <v>99.72</v>
      </c>
      <c r="K17">
        <v>-0.193</v>
      </c>
      <c r="L17">
        <v>78.31</v>
      </c>
      <c r="M17">
        <v>222.81</v>
      </c>
      <c r="N17">
        <v>183.74</v>
      </c>
      <c r="O17">
        <f t="shared" si="0"/>
        <v>39.069999999999993</v>
      </c>
      <c r="P17">
        <v>-0.94</v>
      </c>
      <c r="Q17">
        <v>119.22</v>
      </c>
      <c r="R17">
        <v>244.43</v>
      </c>
      <c r="S17">
        <v>220.3</v>
      </c>
      <c r="T17">
        <v>302.68</v>
      </c>
      <c r="U17">
        <v>9.01</v>
      </c>
      <c r="V17">
        <v>263.49</v>
      </c>
      <c r="W17">
        <v>1577.8</v>
      </c>
      <c r="X17">
        <v>35</v>
      </c>
      <c r="Y17">
        <v>211.59</v>
      </c>
      <c r="Z17">
        <v>20.97</v>
      </c>
      <c r="AA17">
        <v>7.42</v>
      </c>
      <c r="AB17">
        <v>101.27</v>
      </c>
      <c r="AC17">
        <v>108.7</v>
      </c>
      <c r="AD17">
        <v>102.56</v>
      </c>
      <c r="AE17">
        <v>104.94</v>
      </c>
      <c r="AF17">
        <f t="shared" si="1"/>
        <v>2.3799999999999955</v>
      </c>
      <c r="AG17">
        <v>144.5</v>
      </c>
      <c r="AH17">
        <v>583.41</v>
      </c>
      <c r="AI17">
        <v>150.1</v>
      </c>
      <c r="AJ17">
        <v>102.8</v>
      </c>
      <c r="AK17">
        <v>108.61</v>
      </c>
      <c r="AL17">
        <v>425.87</v>
      </c>
      <c r="AM17">
        <v>564.37</v>
      </c>
      <c r="AN17">
        <v>582.29999999999995</v>
      </c>
      <c r="AO17">
        <v>37.909999999999997</v>
      </c>
      <c r="AP17">
        <v>68.760000000000005</v>
      </c>
      <c r="AQ17">
        <v>86.57</v>
      </c>
      <c r="AR17">
        <v>58.58</v>
      </c>
      <c r="AS17">
        <v>117.87</v>
      </c>
      <c r="AT17">
        <v>123.39</v>
      </c>
      <c r="AU17">
        <v>1773.1</v>
      </c>
      <c r="AV17">
        <v>95.796000000000006</v>
      </c>
      <c r="AW17">
        <v>3.7490000000000001</v>
      </c>
    </row>
    <row r="18" spans="3:49" x14ac:dyDescent="0.25">
      <c r="C18">
        <v>2.5000000000000001E-3</v>
      </c>
      <c r="E18">
        <v>132.63999999999999</v>
      </c>
      <c r="F18">
        <v>338.42</v>
      </c>
      <c r="G18">
        <v>71.06</v>
      </c>
      <c r="H18">
        <v>8154.9</v>
      </c>
      <c r="I18">
        <v>200.03</v>
      </c>
      <c r="J18">
        <v>99.72</v>
      </c>
      <c r="K18">
        <v>-0.20799999999999999</v>
      </c>
      <c r="L18">
        <v>78.75</v>
      </c>
      <c r="M18">
        <v>218.07</v>
      </c>
      <c r="N18">
        <v>180.14</v>
      </c>
      <c r="O18">
        <f t="shared" si="0"/>
        <v>37.930000000000007</v>
      </c>
      <c r="P18">
        <v>-0.94</v>
      </c>
      <c r="Q18">
        <v>117.97</v>
      </c>
      <c r="R18">
        <v>235.3</v>
      </c>
      <c r="S18">
        <v>209.72</v>
      </c>
      <c r="T18">
        <v>296.77</v>
      </c>
      <c r="U18">
        <v>8.6</v>
      </c>
      <c r="V18">
        <v>257.83</v>
      </c>
      <c r="W18">
        <v>1550.5</v>
      </c>
      <c r="X18">
        <v>35.03</v>
      </c>
      <c r="Y18">
        <v>210.84</v>
      </c>
      <c r="Z18">
        <v>20.99</v>
      </c>
      <c r="AA18">
        <v>7.46</v>
      </c>
      <c r="AB18">
        <v>101.21</v>
      </c>
      <c r="AC18">
        <v>108.67</v>
      </c>
      <c r="AD18">
        <v>102.51</v>
      </c>
      <c r="AE18">
        <v>104.91</v>
      </c>
      <c r="AF18">
        <f t="shared" si="1"/>
        <v>2.3999999999999915</v>
      </c>
      <c r="AG18">
        <v>143.16</v>
      </c>
      <c r="AH18">
        <v>579.15</v>
      </c>
      <c r="AI18">
        <v>147.86000000000001</v>
      </c>
      <c r="AJ18">
        <v>102.76</v>
      </c>
      <c r="AK18">
        <v>108.59</v>
      </c>
      <c r="AL18">
        <v>424.57</v>
      </c>
      <c r="AM18">
        <v>559.14</v>
      </c>
      <c r="AN18">
        <v>578.09</v>
      </c>
      <c r="AO18">
        <v>37.96</v>
      </c>
      <c r="AP18">
        <v>68.7</v>
      </c>
      <c r="AQ18">
        <v>86.35</v>
      </c>
      <c r="AR18">
        <v>58.4</v>
      </c>
      <c r="AS18">
        <v>117.83</v>
      </c>
      <c r="AT18">
        <v>123.45</v>
      </c>
      <c r="AU18">
        <v>1753.4</v>
      </c>
      <c r="AV18">
        <v>95.888000000000005</v>
      </c>
      <c r="AW18">
        <v>3.766</v>
      </c>
    </row>
    <row r="19" spans="3:49" x14ac:dyDescent="0.25">
      <c r="C19">
        <v>2.7777777777777779E-3</v>
      </c>
      <c r="E19">
        <v>130.22999999999999</v>
      </c>
      <c r="F19">
        <v>334.21</v>
      </c>
      <c r="G19">
        <v>70.930000000000007</v>
      </c>
      <c r="H19">
        <v>8108</v>
      </c>
      <c r="I19">
        <v>194.1</v>
      </c>
      <c r="J19">
        <v>99.72</v>
      </c>
      <c r="K19">
        <v>-0.222</v>
      </c>
      <c r="L19">
        <v>79.55</v>
      </c>
      <c r="M19">
        <v>213.83</v>
      </c>
      <c r="N19">
        <v>177.79</v>
      </c>
      <c r="O19">
        <f t="shared" si="0"/>
        <v>36.04000000000002</v>
      </c>
      <c r="P19">
        <v>-0.94</v>
      </c>
      <c r="Q19">
        <v>116.9</v>
      </c>
      <c r="R19">
        <v>227.01</v>
      </c>
      <c r="S19">
        <v>200.12</v>
      </c>
      <c r="T19">
        <v>291.16000000000003</v>
      </c>
      <c r="U19">
        <v>8.15</v>
      </c>
      <c r="V19">
        <v>252.76</v>
      </c>
      <c r="W19">
        <v>1522.2</v>
      </c>
      <c r="X19">
        <v>35.06</v>
      </c>
      <c r="Y19">
        <v>210.03</v>
      </c>
      <c r="Z19">
        <v>21.16</v>
      </c>
      <c r="AA19">
        <v>7.49</v>
      </c>
      <c r="AB19">
        <v>101.18</v>
      </c>
      <c r="AC19">
        <v>108.67</v>
      </c>
      <c r="AD19">
        <v>102.44</v>
      </c>
      <c r="AE19">
        <v>104.92</v>
      </c>
      <c r="AF19">
        <f t="shared" si="1"/>
        <v>2.480000000000004</v>
      </c>
      <c r="AG19">
        <v>141.37</v>
      </c>
      <c r="AH19">
        <v>575.79</v>
      </c>
      <c r="AI19">
        <v>145.61000000000001</v>
      </c>
      <c r="AJ19">
        <v>102.7</v>
      </c>
      <c r="AK19">
        <v>108.58</v>
      </c>
      <c r="AL19">
        <v>423.93</v>
      </c>
      <c r="AM19">
        <v>555.21</v>
      </c>
      <c r="AN19">
        <v>575.49</v>
      </c>
      <c r="AO19">
        <v>37.950000000000003</v>
      </c>
      <c r="AP19">
        <v>68.61</v>
      </c>
      <c r="AQ19">
        <v>86.12</v>
      </c>
      <c r="AR19">
        <v>58.21</v>
      </c>
      <c r="AS19">
        <v>117.75</v>
      </c>
      <c r="AT19">
        <v>123.45</v>
      </c>
      <c r="AU19">
        <v>1730.7</v>
      </c>
      <c r="AV19">
        <v>95.971999999999994</v>
      </c>
      <c r="AW19">
        <v>3.7909999999999999</v>
      </c>
    </row>
    <row r="20" spans="3:49" x14ac:dyDescent="0.25">
      <c r="C20">
        <v>3.0555555555555557E-3</v>
      </c>
      <c r="E20">
        <v>129.113</v>
      </c>
      <c r="F20">
        <v>330.76</v>
      </c>
      <c r="G20">
        <v>70.88</v>
      </c>
      <c r="H20">
        <v>8067.6</v>
      </c>
      <c r="I20">
        <v>189.1</v>
      </c>
      <c r="J20">
        <v>99.73</v>
      </c>
      <c r="K20">
        <v>-0.23100000000000001</v>
      </c>
      <c r="L20">
        <v>80.55</v>
      </c>
      <c r="M20">
        <v>210.49</v>
      </c>
      <c r="N20">
        <v>175.57</v>
      </c>
      <c r="O20">
        <f t="shared" si="0"/>
        <v>34.920000000000016</v>
      </c>
      <c r="P20">
        <v>-0.94</v>
      </c>
      <c r="Q20">
        <v>116.09</v>
      </c>
      <c r="R20">
        <v>220.39</v>
      </c>
      <c r="S20">
        <v>192.89</v>
      </c>
      <c r="T20">
        <v>286.37</v>
      </c>
      <c r="U20">
        <v>7.62</v>
      </c>
      <c r="V20">
        <v>248.77</v>
      </c>
      <c r="W20">
        <v>1506.4</v>
      </c>
      <c r="X20">
        <v>35.07</v>
      </c>
      <c r="Y20">
        <v>209.28</v>
      </c>
      <c r="Z20">
        <v>21.11</v>
      </c>
      <c r="AA20">
        <v>7.52</v>
      </c>
      <c r="AB20">
        <v>101.08</v>
      </c>
      <c r="AC20">
        <v>108.6</v>
      </c>
      <c r="AD20">
        <v>102.37</v>
      </c>
      <c r="AE20">
        <v>104.88</v>
      </c>
      <c r="AF20">
        <f t="shared" si="1"/>
        <v>2.5099999999999909</v>
      </c>
      <c r="AG20">
        <v>139.65</v>
      </c>
      <c r="AH20">
        <v>573.59</v>
      </c>
      <c r="AI20">
        <v>143.65</v>
      </c>
      <c r="AJ20">
        <v>102.66</v>
      </c>
      <c r="AK20">
        <v>108.54</v>
      </c>
      <c r="AL20">
        <v>423.86</v>
      </c>
      <c r="AM20">
        <v>552.86</v>
      </c>
      <c r="AN20">
        <v>574.26</v>
      </c>
      <c r="AO20">
        <v>38</v>
      </c>
      <c r="AP20">
        <v>68.64</v>
      </c>
      <c r="AQ20">
        <v>85.86</v>
      </c>
      <c r="AR20">
        <v>58.01</v>
      </c>
      <c r="AS20">
        <v>117.67</v>
      </c>
      <c r="AT20">
        <v>123.44</v>
      </c>
      <c r="AU20">
        <v>1714.5</v>
      </c>
      <c r="AV20">
        <v>96.016000000000005</v>
      </c>
      <c r="AW20">
        <v>3.8079999999999998</v>
      </c>
    </row>
    <row r="21" spans="3:49" x14ac:dyDescent="0.25">
      <c r="C21">
        <v>3.3333333333333335E-3</v>
      </c>
      <c r="E21">
        <v>123.401</v>
      </c>
      <c r="F21">
        <v>327.06</v>
      </c>
      <c r="G21">
        <v>70.78</v>
      </c>
      <c r="H21">
        <v>8054.8</v>
      </c>
      <c r="I21">
        <v>183.9</v>
      </c>
      <c r="J21">
        <v>99.72</v>
      </c>
      <c r="K21">
        <v>-0.255</v>
      </c>
      <c r="L21">
        <v>82.01</v>
      </c>
      <c r="M21">
        <v>208.22</v>
      </c>
      <c r="N21">
        <v>173.87</v>
      </c>
      <c r="O21">
        <f t="shared" si="0"/>
        <v>34.349999999999994</v>
      </c>
      <c r="P21">
        <v>-0.94</v>
      </c>
      <c r="Q21">
        <v>115.34</v>
      </c>
      <c r="R21">
        <v>213.85</v>
      </c>
      <c r="S21">
        <v>185.82</v>
      </c>
      <c r="T21">
        <v>281.37</v>
      </c>
      <c r="U21">
        <v>7.11</v>
      </c>
      <c r="V21">
        <v>254.05</v>
      </c>
      <c r="W21">
        <v>1489.3</v>
      </c>
      <c r="X21">
        <v>35.090000000000003</v>
      </c>
      <c r="Y21">
        <v>208.3</v>
      </c>
      <c r="Z21">
        <v>21.36</v>
      </c>
      <c r="AA21">
        <v>7.6</v>
      </c>
      <c r="AB21">
        <v>101.06</v>
      </c>
      <c r="AC21">
        <v>108.66</v>
      </c>
      <c r="AD21">
        <v>102.29</v>
      </c>
      <c r="AE21">
        <v>104.81</v>
      </c>
      <c r="AF21">
        <f t="shared" si="1"/>
        <v>2.519999999999996</v>
      </c>
      <c r="AG21">
        <v>137.33000000000001</v>
      </c>
      <c r="AH21">
        <v>571.89</v>
      </c>
      <c r="AI21">
        <v>141.54</v>
      </c>
      <c r="AJ21">
        <v>102.61</v>
      </c>
      <c r="AK21">
        <v>108.53</v>
      </c>
      <c r="AL21">
        <v>424.12</v>
      </c>
      <c r="AM21">
        <v>551.22</v>
      </c>
      <c r="AN21">
        <v>573.83000000000004</v>
      </c>
      <c r="AO21">
        <v>37.979999999999997</v>
      </c>
      <c r="AP21">
        <v>68.52</v>
      </c>
      <c r="AQ21">
        <v>85.6</v>
      </c>
      <c r="AR21">
        <v>57.81</v>
      </c>
      <c r="AS21">
        <v>117.6</v>
      </c>
      <c r="AT21">
        <v>123.44</v>
      </c>
      <c r="AU21">
        <v>1693.9</v>
      </c>
      <c r="AV21">
        <v>96</v>
      </c>
      <c r="AW21">
        <v>3.83</v>
      </c>
    </row>
    <row r="22" spans="3:49" x14ac:dyDescent="0.25">
      <c r="C22">
        <v>3.6111111111111109E-3</v>
      </c>
      <c r="E22">
        <v>120.489</v>
      </c>
      <c r="F22">
        <v>323.18</v>
      </c>
      <c r="G22">
        <v>70.650000000000006</v>
      </c>
      <c r="H22">
        <v>8107.2</v>
      </c>
      <c r="I22">
        <v>178.82</v>
      </c>
      <c r="J22">
        <v>99.72</v>
      </c>
      <c r="K22">
        <v>-0.26600000000000001</v>
      </c>
      <c r="L22">
        <v>83.83</v>
      </c>
      <c r="M22">
        <v>206.84</v>
      </c>
      <c r="N22">
        <v>173.65</v>
      </c>
      <c r="O22">
        <f t="shared" si="0"/>
        <v>33.19</v>
      </c>
      <c r="P22">
        <v>-0.97</v>
      </c>
      <c r="Q22">
        <v>114.66</v>
      </c>
      <c r="R22">
        <v>207.83</v>
      </c>
      <c r="S22">
        <v>179.34</v>
      </c>
      <c r="T22">
        <v>276.43</v>
      </c>
      <c r="U22">
        <v>6.81</v>
      </c>
      <c r="V22">
        <v>270.42</v>
      </c>
      <c r="W22">
        <v>1477.8</v>
      </c>
      <c r="X22">
        <v>35.130000000000003</v>
      </c>
      <c r="Y22">
        <v>207.19</v>
      </c>
      <c r="Z22">
        <v>21.41</v>
      </c>
      <c r="AA22">
        <v>7.54</v>
      </c>
      <c r="AB22">
        <v>101.04</v>
      </c>
      <c r="AC22">
        <v>108.58</v>
      </c>
      <c r="AD22">
        <v>102.17</v>
      </c>
      <c r="AE22">
        <v>104.76</v>
      </c>
      <c r="AF22">
        <f t="shared" si="1"/>
        <v>2.5900000000000034</v>
      </c>
      <c r="AG22">
        <v>135.08000000000001</v>
      </c>
      <c r="AH22">
        <v>570.87</v>
      </c>
      <c r="AI22">
        <v>139.56</v>
      </c>
      <c r="AJ22">
        <v>102.52</v>
      </c>
      <c r="AK22">
        <v>108.51</v>
      </c>
      <c r="AL22">
        <v>424.73</v>
      </c>
      <c r="AM22">
        <v>550.26</v>
      </c>
      <c r="AN22">
        <v>573.96</v>
      </c>
      <c r="AO22">
        <v>37.96</v>
      </c>
      <c r="AP22">
        <v>68.48</v>
      </c>
      <c r="AQ22">
        <v>85.27</v>
      </c>
      <c r="AR22">
        <v>57.5</v>
      </c>
      <c r="AS22">
        <v>117.47</v>
      </c>
      <c r="AT22">
        <v>123.39</v>
      </c>
      <c r="AU22">
        <v>1671.3</v>
      </c>
      <c r="AV22">
        <v>95.936999999999998</v>
      </c>
      <c r="AW22">
        <v>3.8540000000000001</v>
      </c>
    </row>
    <row r="23" spans="3:49" x14ac:dyDescent="0.25">
      <c r="C23">
        <v>3.8888888888888888E-3</v>
      </c>
      <c r="E23">
        <v>121.488</v>
      </c>
      <c r="F23">
        <v>320.37</v>
      </c>
      <c r="G23">
        <v>70.39</v>
      </c>
      <c r="H23">
        <v>8158.1</v>
      </c>
      <c r="I23">
        <v>174.54</v>
      </c>
      <c r="J23">
        <v>99.72</v>
      </c>
      <c r="K23">
        <v>-0.27500000000000002</v>
      </c>
      <c r="L23">
        <v>85.55</v>
      </c>
      <c r="M23">
        <v>206</v>
      </c>
      <c r="N23">
        <v>174.18</v>
      </c>
      <c r="O23">
        <f t="shared" si="0"/>
        <v>31.819999999999993</v>
      </c>
      <c r="P23">
        <v>-0.97</v>
      </c>
      <c r="Q23">
        <v>114.17</v>
      </c>
      <c r="R23">
        <v>202.78</v>
      </c>
      <c r="S23">
        <v>174.17</v>
      </c>
      <c r="T23">
        <v>272.19</v>
      </c>
      <c r="U23">
        <v>6.52</v>
      </c>
      <c r="V23">
        <v>280.52999999999997</v>
      </c>
      <c r="W23">
        <v>1466.8</v>
      </c>
      <c r="X23">
        <v>35.130000000000003</v>
      </c>
      <c r="Y23">
        <v>206.21</v>
      </c>
      <c r="Z23">
        <v>21.03</v>
      </c>
      <c r="AA23">
        <v>7.52</v>
      </c>
      <c r="AB23">
        <v>100.82</v>
      </c>
      <c r="AC23">
        <v>108.34</v>
      </c>
      <c r="AD23">
        <v>102.07</v>
      </c>
      <c r="AE23">
        <v>104.68</v>
      </c>
      <c r="AF23">
        <f t="shared" si="1"/>
        <v>2.6100000000000136</v>
      </c>
      <c r="AG23">
        <v>132.22999999999999</v>
      </c>
      <c r="AH23">
        <v>570.05999999999995</v>
      </c>
      <c r="AI23">
        <v>137.76</v>
      </c>
      <c r="AJ23">
        <v>102.4</v>
      </c>
      <c r="AK23">
        <v>108.34</v>
      </c>
      <c r="AL23">
        <v>425.63</v>
      </c>
      <c r="AM23">
        <v>549.79</v>
      </c>
      <c r="AN23">
        <v>574.25</v>
      </c>
      <c r="AO23">
        <v>37.97</v>
      </c>
      <c r="AP23">
        <v>68.459999999999994</v>
      </c>
      <c r="AQ23">
        <v>84.92</v>
      </c>
      <c r="AR23">
        <v>57.07</v>
      </c>
      <c r="AS23">
        <v>117.39</v>
      </c>
      <c r="AT23">
        <v>123.39</v>
      </c>
      <c r="AU23">
        <v>1653</v>
      </c>
      <c r="AV23">
        <v>95.855999999999995</v>
      </c>
      <c r="AW23">
        <v>3.8759999999999999</v>
      </c>
    </row>
    <row r="24" spans="3:49" x14ac:dyDescent="0.25">
      <c r="C24">
        <v>4.1666666666666666E-3</v>
      </c>
      <c r="E24">
        <v>120.565</v>
      </c>
      <c r="F24">
        <v>317.44</v>
      </c>
      <c r="G24">
        <v>70.099999999999994</v>
      </c>
      <c r="H24">
        <v>8213.4</v>
      </c>
      <c r="I24">
        <v>169.64</v>
      </c>
      <c r="J24">
        <v>99.72</v>
      </c>
      <c r="K24">
        <v>-0.29499999999999998</v>
      </c>
      <c r="L24">
        <v>87.49</v>
      </c>
      <c r="M24">
        <v>206.31</v>
      </c>
      <c r="N24">
        <v>176.45</v>
      </c>
      <c r="O24">
        <f t="shared" si="0"/>
        <v>29.860000000000014</v>
      </c>
      <c r="P24">
        <v>-0.97</v>
      </c>
      <c r="Q24">
        <v>113.7</v>
      </c>
      <c r="R24">
        <v>196.87</v>
      </c>
      <c r="S24">
        <v>168.69</v>
      </c>
      <c r="T24">
        <v>267.45</v>
      </c>
      <c r="U24">
        <v>6.38</v>
      </c>
      <c r="V24">
        <v>287.08999999999997</v>
      </c>
      <c r="W24">
        <v>1454</v>
      </c>
      <c r="X24">
        <v>35.15</v>
      </c>
      <c r="Y24">
        <v>205.16</v>
      </c>
      <c r="Z24">
        <v>21.07</v>
      </c>
      <c r="AA24">
        <v>7.55</v>
      </c>
      <c r="AB24">
        <v>100.69</v>
      </c>
      <c r="AC24">
        <v>108.24</v>
      </c>
      <c r="AD24">
        <v>101.96</v>
      </c>
      <c r="AE24">
        <v>104.56</v>
      </c>
      <c r="AF24">
        <f t="shared" si="1"/>
        <v>2.6000000000000085</v>
      </c>
      <c r="AG24">
        <v>128.78</v>
      </c>
      <c r="AH24">
        <v>569.20000000000005</v>
      </c>
      <c r="AI24">
        <v>135.97999999999999</v>
      </c>
      <c r="AJ24">
        <v>102.26</v>
      </c>
      <c r="AK24">
        <v>108.22</v>
      </c>
      <c r="AL24">
        <v>426.66</v>
      </c>
      <c r="AM24">
        <v>549.35</v>
      </c>
      <c r="AN24">
        <v>574.41999999999996</v>
      </c>
      <c r="AO24">
        <v>37.93</v>
      </c>
      <c r="AP24">
        <v>68.45</v>
      </c>
      <c r="AQ24">
        <v>84.54</v>
      </c>
      <c r="AR24">
        <v>56.64</v>
      </c>
      <c r="AS24">
        <v>117.41</v>
      </c>
      <c r="AT24">
        <v>123.41</v>
      </c>
      <c r="AU24">
        <v>1630.6</v>
      </c>
      <c r="AV24">
        <v>95.79</v>
      </c>
      <c r="AW24">
        <v>3.9049999999999998</v>
      </c>
    </row>
    <row r="25" spans="3:49" x14ac:dyDescent="0.25">
      <c r="C25">
        <v>4.4444444444444444E-3</v>
      </c>
      <c r="E25">
        <v>118.121</v>
      </c>
      <c r="F25">
        <v>315.2</v>
      </c>
      <c r="G25">
        <v>69.77</v>
      </c>
      <c r="H25">
        <v>8266.7000000000007</v>
      </c>
      <c r="I25">
        <v>163.28</v>
      </c>
      <c r="J25">
        <v>99.72</v>
      </c>
      <c r="K25">
        <v>-0.311</v>
      </c>
      <c r="L25">
        <v>89.37</v>
      </c>
      <c r="M25">
        <v>204.88</v>
      </c>
      <c r="N25">
        <v>173.2</v>
      </c>
      <c r="O25">
        <f t="shared" si="0"/>
        <v>31.680000000000007</v>
      </c>
      <c r="P25">
        <v>-0.95</v>
      </c>
      <c r="Q25">
        <v>114.28</v>
      </c>
      <c r="R25">
        <v>189.78</v>
      </c>
      <c r="S25">
        <v>162.97</v>
      </c>
      <c r="T25">
        <v>261.64999999999998</v>
      </c>
      <c r="U25">
        <v>6.81</v>
      </c>
      <c r="V25">
        <v>290.76</v>
      </c>
      <c r="W25">
        <v>1438.5</v>
      </c>
      <c r="X25">
        <v>35.159999999999997</v>
      </c>
      <c r="Y25">
        <v>203.95</v>
      </c>
      <c r="Z25">
        <v>21.09</v>
      </c>
      <c r="AA25">
        <v>7.5</v>
      </c>
      <c r="AB25">
        <v>100.56</v>
      </c>
      <c r="AC25">
        <v>108.06</v>
      </c>
      <c r="AD25">
        <v>101.84</v>
      </c>
      <c r="AE25">
        <v>104.43</v>
      </c>
      <c r="AF25">
        <f t="shared" si="1"/>
        <v>2.5900000000000034</v>
      </c>
      <c r="AG25">
        <v>122.9</v>
      </c>
      <c r="AH25">
        <v>568.38</v>
      </c>
      <c r="AI25">
        <v>134.36000000000001</v>
      </c>
      <c r="AJ25">
        <v>102.2</v>
      </c>
      <c r="AK25">
        <v>108.13</v>
      </c>
      <c r="AL25">
        <v>427.99</v>
      </c>
      <c r="AM25">
        <v>548.99</v>
      </c>
      <c r="AN25">
        <v>574.51</v>
      </c>
      <c r="AO25">
        <v>37.869999999999997</v>
      </c>
      <c r="AP25">
        <v>68.400000000000006</v>
      </c>
      <c r="AQ25">
        <v>84.14</v>
      </c>
      <c r="AR25">
        <v>56.21</v>
      </c>
      <c r="AS25">
        <v>117.48</v>
      </c>
      <c r="AT25">
        <v>123.39</v>
      </c>
      <c r="AU25">
        <v>1608.6</v>
      </c>
      <c r="AV25">
        <v>95.783000000000001</v>
      </c>
      <c r="AW25">
        <v>3.94</v>
      </c>
    </row>
    <row r="26" spans="3:49" x14ac:dyDescent="0.25">
      <c r="C26">
        <v>4.7222222222222223E-3</v>
      </c>
      <c r="E26">
        <v>116.081</v>
      </c>
      <c r="F26">
        <v>313.19</v>
      </c>
      <c r="G26">
        <v>69.39</v>
      </c>
      <c r="H26">
        <v>8308.4</v>
      </c>
      <c r="I26">
        <v>156.86000000000001</v>
      </c>
      <c r="J26">
        <v>99.72</v>
      </c>
      <c r="K26">
        <v>-0.32900000000000001</v>
      </c>
      <c r="L26">
        <v>90.98</v>
      </c>
      <c r="M26">
        <v>204.33</v>
      </c>
      <c r="N26">
        <v>174.03</v>
      </c>
      <c r="O26">
        <f t="shared" si="0"/>
        <v>30.300000000000011</v>
      </c>
      <c r="P26">
        <v>-0.96</v>
      </c>
      <c r="Q26">
        <v>114.71</v>
      </c>
      <c r="R26">
        <v>182.36</v>
      </c>
      <c r="S26">
        <v>156.80000000000001</v>
      </c>
      <c r="T26">
        <v>255.31</v>
      </c>
      <c r="U26">
        <v>7.33</v>
      </c>
      <c r="V26">
        <v>292.14999999999998</v>
      </c>
      <c r="W26">
        <v>1425.7</v>
      </c>
      <c r="X26">
        <v>35.18</v>
      </c>
      <c r="Y26">
        <v>202.75</v>
      </c>
      <c r="Z26">
        <v>21.09</v>
      </c>
      <c r="AA26">
        <v>7.47</v>
      </c>
      <c r="AB26">
        <v>100.5</v>
      </c>
      <c r="AC26">
        <v>107.97</v>
      </c>
      <c r="AD26">
        <v>101.75</v>
      </c>
      <c r="AE26">
        <v>104.35</v>
      </c>
      <c r="AF26">
        <f t="shared" si="1"/>
        <v>2.5999999999999943</v>
      </c>
      <c r="AG26">
        <v>116.67</v>
      </c>
      <c r="AH26">
        <v>567.97</v>
      </c>
      <c r="AI26">
        <v>132.99</v>
      </c>
      <c r="AJ26">
        <v>102.09</v>
      </c>
      <c r="AK26">
        <v>108.03</v>
      </c>
      <c r="AL26">
        <v>429.48</v>
      </c>
      <c r="AM26">
        <v>549.14</v>
      </c>
      <c r="AN26">
        <v>575.02</v>
      </c>
      <c r="AO26">
        <v>37.86</v>
      </c>
      <c r="AP26">
        <v>68.36</v>
      </c>
      <c r="AQ26">
        <v>83.79</v>
      </c>
      <c r="AR26">
        <v>55.76</v>
      </c>
      <c r="AS26">
        <v>117.58</v>
      </c>
      <c r="AT26">
        <v>123.34</v>
      </c>
      <c r="AU26">
        <v>1584.1</v>
      </c>
      <c r="AV26">
        <v>95.831000000000003</v>
      </c>
      <c r="AW26">
        <v>3.968</v>
      </c>
    </row>
    <row r="27" spans="3:49" x14ac:dyDescent="0.25">
      <c r="C27">
        <v>5.0000000000000001E-3</v>
      </c>
      <c r="E27">
        <v>115.61199999999999</v>
      </c>
      <c r="F27">
        <v>311.07</v>
      </c>
      <c r="G27">
        <v>68.86</v>
      </c>
      <c r="H27">
        <v>8350.2000000000007</v>
      </c>
      <c r="I27">
        <v>150.55000000000001</v>
      </c>
      <c r="J27">
        <v>99.72</v>
      </c>
      <c r="K27">
        <v>-0.34799999999999998</v>
      </c>
      <c r="L27">
        <v>92.66</v>
      </c>
      <c r="M27">
        <v>204.42</v>
      </c>
      <c r="N27">
        <v>172.81</v>
      </c>
      <c r="O27">
        <f t="shared" si="0"/>
        <v>31.609999999999985</v>
      </c>
      <c r="P27">
        <v>-0.97</v>
      </c>
      <c r="Q27">
        <v>114.21</v>
      </c>
      <c r="R27">
        <v>174.71</v>
      </c>
      <c r="S27">
        <v>150.06</v>
      </c>
      <c r="T27">
        <v>248.75</v>
      </c>
      <c r="U27">
        <v>7.28</v>
      </c>
      <c r="V27">
        <v>292.62</v>
      </c>
      <c r="W27">
        <v>1414.4</v>
      </c>
      <c r="X27">
        <v>35.19</v>
      </c>
      <c r="Y27">
        <v>201.66</v>
      </c>
      <c r="Z27">
        <v>21.15</v>
      </c>
      <c r="AA27">
        <v>7.36</v>
      </c>
      <c r="AB27">
        <v>100.47</v>
      </c>
      <c r="AC27">
        <v>107.83</v>
      </c>
      <c r="AD27">
        <v>101.66</v>
      </c>
      <c r="AE27">
        <v>104.3</v>
      </c>
      <c r="AF27">
        <f t="shared" si="1"/>
        <v>2.6400000000000006</v>
      </c>
      <c r="AG27">
        <v>110.84</v>
      </c>
      <c r="AH27">
        <v>568.11</v>
      </c>
      <c r="AI27">
        <v>131.69999999999999</v>
      </c>
      <c r="AJ27">
        <v>102.02</v>
      </c>
      <c r="AK27">
        <v>107.91</v>
      </c>
      <c r="AL27">
        <v>431.62</v>
      </c>
      <c r="AM27">
        <v>550.23</v>
      </c>
      <c r="AN27">
        <v>576.76</v>
      </c>
      <c r="AO27">
        <v>37.85</v>
      </c>
      <c r="AP27">
        <v>68.3</v>
      </c>
      <c r="AQ27">
        <v>83.38</v>
      </c>
      <c r="AR27">
        <v>55.29</v>
      </c>
      <c r="AS27">
        <v>117.67</v>
      </c>
      <c r="AT27">
        <v>123.29</v>
      </c>
      <c r="AU27">
        <v>1562.8</v>
      </c>
      <c r="AV27">
        <v>95.86</v>
      </c>
      <c r="AW27">
        <v>3.9980000000000002</v>
      </c>
    </row>
    <row r="28" spans="3:49" x14ac:dyDescent="0.25">
      <c r="C28">
        <v>5.2777777777777779E-3</v>
      </c>
      <c r="E28">
        <v>114.958</v>
      </c>
      <c r="F28">
        <v>309.05</v>
      </c>
      <c r="G28">
        <v>68.23</v>
      </c>
      <c r="H28">
        <v>8388.5</v>
      </c>
      <c r="I28">
        <v>145.24</v>
      </c>
      <c r="J28">
        <v>99.72</v>
      </c>
      <c r="K28">
        <v>-0.36499999999999999</v>
      </c>
      <c r="L28">
        <v>94.27</v>
      </c>
      <c r="M28">
        <v>203.22</v>
      </c>
      <c r="N28">
        <v>172.07</v>
      </c>
      <c r="O28">
        <f t="shared" si="0"/>
        <v>31.150000000000006</v>
      </c>
      <c r="P28">
        <v>-0.97</v>
      </c>
      <c r="Q28">
        <v>113.52</v>
      </c>
      <c r="R28">
        <v>168.13</v>
      </c>
      <c r="S28">
        <v>144.18</v>
      </c>
      <c r="T28">
        <v>243.2</v>
      </c>
      <c r="U28">
        <v>6.89</v>
      </c>
      <c r="V28">
        <v>292.35000000000002</v>
      </c>
      <c r="W28">
        <v>1403.5</v>
      </c>
      <c r="X28">
        <v>35.229999999999997</v>
      </c>
      <c r="Y28">
        <v>200.19</v>
      </c>
      <c r="Z28">
        <v>21.18</v>
      </c>
      <c r="AA28">
        <v>7.28</v>
      </c>
      <c r="AB28">
        <v>100.42</v>
      </c>
      <c r="AC28">
        <v>107.7</v>
      </c>
      <c r="AD28">
        <v>101.59</v>
      </c>
      <c r="AE28">
        <v>104.2</v>
      </c>
      <c r="AF28">
        <f t="shared" si="1"/>
        <v>2.6099999999999994</v>
      </c>
      <c r="AG28">
        <v>107.29</v>
      </c>
      <c r="AH28">
        <v>568.73</v>
      </c>
      <c r="AI28">
        <v>130.41</v>
      </c>
      <c r="AJ28">
        <v>101.93</v>
      </c>
      <c r="AK28">
        <v>107.8</v>
      </c>
      <c r="AL28">
        <v>434.18</v>
      </c>
      <c r="AM28">
        <v>551.98</v>
      </c>
      <c r="AN28">
        <v>579.03</v>
      </c>
      <c r="AO28">
        <v>37.840000000000003</v>
      </c>
      <c r="AP28">
        <v>68.180000000000007</v>
      </c>
      <c r="AQ28">
        <v>82.99</v>
      </c>
      <c r="AR28">
        <v>54.76</v>
      </c>
      <c r="AS28">
        <v>117.71</v>
      </c>
      <c r="AT28">
        <v>123.24</v>
      </c>
      <c r="AU28">
        <v>1539</v>
      </c>
      <c r="AV28">
        <v>95.844999999999999</v>
      </c>
      <c r="AW28">
        <v>4.0209999999999999</v>
      </c>
    </row>
    <row r="29" spans="3:49" x14ac:dyDescent="0.25">
      <c r="C29">
        <v>5.5555555555555558E-3</v>
      </c>
      <c r="E29">
        <v>116.723</v>
      </c>
      <c r="F29">
        <v>307.63</v>
      </c>
      <c r="G29">
        <v>67.73</v>
      </c>
      <c r="H29">
        <v>8417.5</v>
      </c>
      <c r="I29">
        <v>141.18</v>
      </c>
      <c r="J29">
        <v>99.72</v>
      </c>
      <c r="K29">
        <v>-0.38700000000000001</v>
      </c>
      <c r="L29">
        <v>95.62</v>
      </c>
      <c r="M29">
        <v>202.65</v>
      </c>
      <c r="N29">
        <v>173.5</v>
      </c>
      <c r="O29">
        <f t="shared" si="0"/>
        <v>29.150000000000006</v>
      </c>
      <c r="P29">
        <v>-0.95</v>
      </c>
      <c r="Q29">
        <v>112.94</v>
      </c>
      <c r="R29">
        <v>163.06</v>
      </c>
      <c r="S29">
        <v>139.53</v>
      </c>
      <c r="T29">
        <v>238.94</v>
      </c>
      <c r="U29">
        <v>6.43</v>
      </c>
      <c r="V29">
        <v>291.57</v>
      </c>
      <c r="W29">
        <v>1397.1</v>
      </c>
      <c r="X29">
        <v>35.25</v>
      </c>
      <c r="Y29">
        <v>198.94</v>
      </c>
      <c r="Z29">
        <v>21.16</v>
      </c>
      <c r="AA29">
        <v>7.2</v>
      </c>
      <c r="AB29">
        <v>100.38</v>
      </c>
      <c r="AC29">
        <v>107.57</v>
      </c>
      <c r="AD29">
        <v>101.54</v>
      </c>
      <c r="AE29">
        <v>104.13</v>
      </c>
      <c r="AF29">
        <f t="shared" si="1"/>
        <v>2.5899999999999892</v>
      </c>
      <c r="AG29">
        <v>105.26</v>
      </c>
      <c r="AH29">
        <v>569.29</v>
      </c>
      <c r="AI29">
        <v>129.31</v>
      </c>
      <c r="AJ29">
        <v>101.82</v>
      </c>
      <c r="AK29">
        <v>107.69</v>
      </c>
      <c r="AL29">
        <v>436.63</v>
      </c>
      <c r="AM29">
        <v>553.67999999999995</v>
      </c>
      <c r="AN29">
        <v>580.83000000000004</v>
      </c>
      <c r="AO29">
        <v>37.86</v>
      </c>
      <c r="AP29">
        <v>68.12</v>
      </c>
      <c r="AQ29">
        <v>82.6</v>
      </c>
      <c r="AR29">
        <v>54.27</v>
      </c>
      <c r="AS29">
        <v>117.78</v>
      </c>
      <c r="AT29">
        <v>123.17</v>
      </c>
      <c r="AU29">
        <v>1516</v>
      </c>
      <c r="AV29">
        <v>95.832999999999998</v>
      </c>
      <c r="AW29">
        <v>4.0410000000000004</v>
      </c>
    </row>
    <row r="30" spans="3:49" x14ac:dyDescent="0.25">
      <c r="C30">
        <v>5.8333333333333336E-3</v>
      </c>
      <c r="E30">
        <v>116.76600000000001</v>
      </c>
      <c r="F30">
        <v>306.25</v>
      </c>
      <c r="G30">
        <v>67.02</v>
      </c>
      <c r="H30">
        <v>8447.2999999999993</v>
      </c>
      <c r="I30">
        <v>137.03</v>
      </c>
      <c r="J30">
        <v>99.72</v>
      </c>
      <c r="K30">
        <v>-0.40500000000000003</v>
      </c>
      <c r="L30">
        <v>96.99</v>
      </c>
      <c r="M30">
        <v>203.79</v>
      </c>
      <c r="N30">
        <v>172.33</v>
      </c>
      <c r="O30">
        <f t="shared" si="0"/>
        <v>31.45999999999998</v>
      </c>
      <c r="P30">
        <v>-0.95</v>
      </c>
      <c r="Q30">
        <v>112.4</v>
      </c>
      <c r="R30">
        <v>157.99</v>
      </c>
      <c r="S30">
        <v>134.85</v>
      </c>
      <c r="T30">
        <v>234.57</v>
      </c>
      <c r="U30">
        <v>6.16</v>
      </c>
      <c r="V30">
        <v>291.42</v>
      </c>
      <c r="W30">
        <v>1385.2</v>
      </c>
      <c r="X30">
        <v>35.29</v>
      </c>
      <c r="Y30">
        <v>197.65</v>
      </c>
      <c r="Z30">
        <v>21.18</v>
      </c>
      <c r="AA30">
        <v>7.11</v>
      </c>
      <c r="AB30">
        <v>100.36</v>
      </c>
      <c r="AC30">
        <v>107.48</v>
      </c>
      <c r="AD30">
        <v>101.48</v>
      </c>
      <c r="AE30">
        <v>104.05</v>
      </c>
      <c r="AF30">
        <f t="shared" si="1"/>
        <v>2.5699999999999932</v>
      </c>
      <c r="AG30">
        <v>102.52</v>
      </c>
      <c r="AH30">
        <v>569.87</v>
      </c>
      <c r="AI30">
        <v>128.24</v>
      </c>
      <c r="AJ30">
        <v>101.74</v>
      </c>
      <c r="AK30">
        <v>107.55</v>
      </c>
      <c r="AL30">
        <v>439.02</v>
      </c>
      <c r="AM30">
        <v>555.33000000000004</v>
      </c>
      <c r="AN30">
        <v>582.42999999999995</v>
      </c>
      <c r="AO30">
        <v>37.9</v>
      </c>
      <c r="AP30">
        <v>68.040000000000006</v>
      </c>
      <c r="AQ30">
        <v>82.2</v>
      </c>
      <c r="AR30">
        <v>53.79</v>
      </c>
      <c r="AS30">
        <v>117.8</v>
      </c>
      <c r="AT30">
        <v>123.1</v>
      </c>
      <c r="AU30">
        <v>1492.9</v>
      </c>
      <c r="AV30">
        <v>95.793000000000006</v>
      </c>
      <c r="AW30">
        <v>4.0590000000000002</v>
      </c>
    </row>
    <row r="31" spans="3:49" x14ac:dyDescent="0.25">
      <c r="C31">
        <v>6.1111111111111114E-3</v>
      </c>
      <c r="E31">
        <v>114.021</v>
      </c>
      <c r="F31">
        <v>305.17</v>
      </c>
      <c r="G31">
        <v>66.19</v>
      </c>
      <c r="H31">
        <v>8473.2000000000007</v>
      </c>
      <c r="I31">
        <v>132.58000000000001</v>
      </c>
      <c r="J31">
        <v>99.72</v>
      </c>
      <c r="K31">
        <v>-0.42299999999999999</v>
      </c>
      <c r="L31">
        <v>98.26</v>
      </c>
      <c r="M31">
        <v>202.06</v>
      </c>
      <c r="N31">
        <v>173.6</v>
      </c>
      <c r="O31">
        <f t="shared" si="0"/>
        <v>28.460000000000008</v>
      </c>
      <c r="P31">
        <v>-0.94</v>
      </c>
      <c r="Q31">
        <v>111.98</v>
      </c>
      <c r="R31">
        <v>152.86000000000001</v>
      </c>
      <c r="S31">
        <v>130.38</v>
      </c>
      <c r="T31">
        <v>230.24</v>
      </c>
      <c r="U31">
        <v>6.1</v>
      </c>
      <c r="V31">
        <v>289.81</v>
      </c>
      <c r="W31">
        <v>1376.5</v>
      </c>
      <c r="X31">
        <v>35.28</v>
      </c>
      <c r="Y31">
        <v>196.26</v>
      </c>
      <c r="Z31">
        <v>21.25</v>
      </c>
      <c r="AA31">
        <v>6.98</v>
      </c>
      <c r="AB31">
        <v>100.34</v>
      </c>
      <c r="AC31">
        <v>107.32</v>
      </c>
      <c r="AD31">
        <v>101.39</v>
      </c>
      <c r="AE31">
        <v>103.97</v>
      </c>
      <c r="AF31">
        <f t="shared" si="1"/>
        <v>2.5799999999999983</v>
      </c>
      <c r="AG31">
        <v>102.49</v>
      </c>
      <c r="AH31">
        <v>570.11</v>
      </c>
      <c r="AI31">
        <v>127.27</v>
      </c>
      <c r="AJ31">
        <v>101.7</v>
      </c>
      <c r="AK31">
        <v>107.43</v>
      </c>
      <c r="AL31">
        <v>441.01</v>
      </c>
      <c r="AM31">
        <v>556.28</v>
      </c>
      <c r="AN31">
        <v>583.01</v>
      </c>
      <c r="AO31">
        <v>37.86</v>
      </c>
      <c r="AP31">
        <v>68.03</v>
      </c>
      <c r="AQ31">
        <v>81.8</v>
      </c>
      <c r="AR31">
        <v>53.27</v>
      </c>
      <c r="AS31">
        <v>117.77</v>
      </c>
      <c r="AT31">
        <v>123.01</v>
      </c>
      <c r="AU31">
        <v>1467.4</v>
      </c>
      <c r="AV31">
        <v>95.775000000000006</v>
      </c>
      <c r="AW31">
        <v>4.0810000000000004</v>
      </c>
    </row>
    <row r="32" spans="3:49" x14ac:dyDescent="0.25">
      <c r="C32">
        <v>6.3888888888888893E-3</v>
      </c>
      <c r="E32">
        <v>112.126</v>
      </c>
      <c r="F32">
        <v>304.18</v>
      </c>
      <c r="G32">
        <v>65.56</v>
      </c>
      <c r="H32">
        <v>8492.5</v>
      </c>
      <c r="I32">
        <v>128.61000000000001</v>
      </c>
      <c r="J32">
        <v>99.72</v>
      </c>
      <c r="K32">
        <v>-0.439</v>
      </c>
      <c r="L32">
        <v>99.31</v>
      </c>
      <c r="M32">
        <v>202.81</v>
      </c>
      <c r="N32">
        <v>174.2</v>
      </c>
      <c r="O32">
        <f t="shared" si="0"/>
        <v>28.610000000000014</v>
      </c>
      <c r="P32">
        <v>-0.94</v>
      </c>
      <c r="Q32">
        <v>111.81</v>
      </c>
      <c r="R32">
        <v>148.47999999999999</v>
      </c>
      <c r="S32">
        <v>126.78</v>
      </c>
      <c r="T32">
        <v>226.38</v>
      </c>
      <c r="U32">
        <v>5.95</v>
      </c>
      <c r="V32">
        <v>288.86</v>
      </c>
      <c r="W32">
        <v>1368.2</v>
      </c>
      <c r="X32">
        <v>35.32</v>
      </c>
      <c r="Y32">
        <v>194.94</v>
      </c>
      <c r="Z32">
        <v>21.26</v>
      </c>
      <c r="AA32">
        <v>6.88</v>
      </c>
      <c r="AB32">
        <v>100.35</v>
      </c>
      <c r="AC32">
        <v>107.23</v>
      </c>
      <c r="AD32">
        <v>101.36</v>
      </c>
      <c r="AE32">
        <v>103.92</v>
      </c>
      <c r="AF32">
        <f t="shared" si="1"/>
        <v>2.5600000000000023</v>
      </c>
      <c r="AG32">
        <v>103.53</v>
      </c>
      <c r="AH32">
        <v>570.08000000000004</v>
      </c>
      <c r="AI32">
        <v>126.37</v>
      </c>
      <c r="AJ32">
        <v>101.67</v>
      </c>
      <c r="AK32">
        <v>107.33</v>
      </c>
      <c r="AL32">
        <v>442.75</v>
      </c>
      <c r="AM32">
        <v>556.86</v>
      </c>
      <c r="AN32">
        <v>583.15</v>
      </c>
      <c r="AO32">
        <v>37.89</v>
      </c>
      <c r="AP32">
        <v>67.900000000000006</v>
      </c>
      <c r="AQ32">
        <v>81.45</v>
      </c>
      <c r="AR32">
        <v>52.82</v>
      </c>
      <c r="AS32">
        <v>117.75</v>
      </c>
      <c r="AT32">
        <v>122.91</v>
      </c>
      <c r="AU32">
        <v>1445</v>
      </c>
      <c r="AV32">
        <v>95.738</v>
      </c>
      <c r="AW32">
        <v>4.0970000000000004</v>
      </c>
    </row>
    <row r="33" spans="3:49" x14ac:dyDescent="0.25">
      <c r="C33">
        <v>6.6666666666666671E-3</v>
      </c>
      <c r="E33">
        <v>106.91800000000001</v>
      </c>
      <c r="F33">
        <v>303.47000000000003</v>
      </c>
      <c r="G33">
        <v>64.790000000000006</v>
      </c>
      <c r="H33">
        <v>8511</v>
      </c>
      <c r="I33">
        <v>124.36</v>
      </c>
      <c r="J33">
        <v>99.72</v>
      </c>
      <c r="K33">
        <v>-0.45200000000000001</v>
      </c>
      <c r="L33">
        <v>100.38</v>
      </c>
      <c r="M33">
        <v>202.31</v>
      </c>
      <c r="N33">
        <v>170.75</v>
      </c>
      <c r="O33">
        <f t="shared" si="0"/>
        <v>31.560000000000002</v>
      </c>
      <c r="P33">
        <v>-0.94</v>
      </c>
      <c r="Q33">
        <v>111.63</v>
      </c>
      <c r="R33">
        <v>143.71</v>
      </c>
      <c r="S33">
        <v>122.73</v>
      </c>
      <c r="T33">
        <v>222.1</v>
      </c>
      <c r="U33">
        <v>5.9</v>
      </c>
      <c r="V33">
        <v>287.98</v>
      </c>
      <c r="W33">
        <v>1359.7</v>
      </c>
      <c r="X33">
        <v>35.35</v>
      </c>
      <c r="Y33">
        <v>193.53</v>
      </c>
      <c r="Z33">
        <v>21.2</v>
      </c>
      <c r="AA33">
        <v>6.78</v>
      </c>
      <c r="AB33">
        <v>100.3</v>
      </c>
      <c r="AC33">
        <v>107.08</v>
      </c>
      <c r="AD33">
        <v>101.3</v>
      </c>
      <c r="AE33">
        <v>103.86</v>
      </c>
      <c r="AF33">
        <f t="shared" si="1"/>
        <v>2.5600000000000023</v>
      </c>
      <c r="AG33">
        <v>104.81</v>
      </c>
      <c r="AH33">
        <v>569.94000000000005</v>
      </c>
      <c r="AI33">
        <v>125.44</v>
      </c>
      <c r="AJ33">
        <v>101.65</v>
      </c>
      <c r="AK33">
        <v>107.24</v>
      </c>
      <c r="AL33">
        <v>444.57</v>
      </c>
      <c r="AM33">
        <v>557.34</v>
      </c>
      <c r="AN33">
        <v>583.03</v>
      </c>
      <c r="AO33">
        <v>37.89</v>
      </c>
      <c r="AP33">
        <v>67.819999999999993</v>
      </c>
      <c r="AQ33">
        <v>81.010000000000005</v>
      </c>
      <c r="AR33">
        <v>52.35</v>
      </c>
      <c r="AS33">
        <v>117.68</v>
      </c>
      <c r="AT33">
        <v>122.81</v>
      </c>
      <c r="AU33">
        <v>1422.2</v>
      </c>
      <c r="AV33">
        <v>95.727000000000004</v>
      </c>
      <c r="AW33">
        <v>4.1050000000000004</v>
      </c>
    </row>
    <row r="34" spans="3:49" x14ac:dyDescent="0.25">
      <c r="C34">
        <v>6.9444444444444441E-3</v>
      </c>
      <c r="E34">
        <v>105.122</v>
      </c>
      <c r="F34">
        <v>302.77</v>
      </c>
      <c r="G34">
        <v>63.97</v>
      </c>
      <c r="H34">
        <v>8527.1</v>
      </c>
      <c r="I34">
        <v>120.08</v>
      </c>
      <c r="J34">
        <v>99.72</v>
      </c>
      <c r="K34">
        <v>-0.46400000000000002</v>
      </c>
      <c r="L34">
        <v>101.44</v>
      </c>
      <c r="M34">
        <v>200.68</v>
      </c>
      <c r="N34">
        <v>170.89</v>
      </c>
      <c r="O34">
        <f t="shared" si="0"/>
        <v>29.79000000000002</v>
      </c>
      <c r="P34">
        <v>-0.94</v>
      </c>
      <c r="Q34">
        <v>111.42</v>
      </c>
      <c r="R34">
        <v>139.12</v>
      </c>
      <c r="S34">
        <v>118.72</v>
      </c>
      <c r="T34">
        <v>217.83</v>
      </c>
      <c r="U34">
        <v>5.85</v>
      </c>
      <c r="V34">
        <v>287.01</v>
      </c>
      <c r="W34">
        <v>1352.2</v>
      </c>
      <c r="X34">
        <v>35.369999999999997</v>
      </c>
      <c r="Y34">
        <v>192.17</v>
      </c>
      <c r="Z34">
        <v>21.06</v>
      </c>
      <c r="AA34">
        <v>6.61</v>
      </c>
      <c r="AB34">
        <v>100.31</v>
      </c>
      <c r="AC34">
        <v>106.92</v>
      </c>
      <c r="AD34">
        <v>101.28</v>
      </c>
      <c r="AE34">
        <v>103.85</v>
      </c>
      <c r="AF34">
        <f t="shared" si="1"/>
        <v>2.5699999999999932</v>
      </c>
      <c r="AG34">
        <v>105.71</v>
      </c>
      <c r="AH34">
        <v>569.66</v>
      </c>
      <c r="AI34">
        <v>124.53</v>
      </c>
      <c r="AJ34">
        <v>101.57</v>
      </c>
      <c r="AK34">
        <v>107.14</v>
      </c>
      <c r="AL34">
        <v>446.17</v>
      </c>
      <c r="AM34">
        <v>557.74</v>
      </c>
      <c r="AN34">
        <v>582.51</v>
      </c>
      <c r="AO34">
        <v>37.96</v>
      </c>
      <c r="AP34">
        <v>67.75</v>
      </c>
      <c r="AQ34">
        <v>80.64</v>
      </c>
      <c r="AR34">
        <v>51.83</v>
      </c>
      <c r="AS34">
        <v>117.66</v>
      </c>
      <c r="AT34">
        <v>122.75</v>
      </c>
      <c r="AU34">
        <v>1395.9</v>
      </c>
      <c r="AV34">
        <v>95.748999999999995</v>
      </c>
      <c r="AW34">
        <v>4.1189999999999998</v>
      </c>
    </row>
    <row r="35" spans="3:49" x14ac:dyDescent="0.25">
      <c r="C35">
        <v>7.2222222222222219E-3</v>
      </c>
      <c r="E35">
        <v>103.85599999999999</v>
      </c>
      <c r="F35">
        <v>301.74</v>
      </c>
      <c r="G35">
        <v>63.15</v>
      </c>
      <c r="H35">
        <v>8542.6</v>
      </c>
      <c r="I35">
        <v>116.67</v>
      </c>
      <c r="J35">
        <v>99.72</v>
      </c>
      <c r="K35">
        <v>-0.47699999999999998</v>
      </c>
      <c r="L35">
        <v>102.29</v>
      </c>
      <c r="M35">
        <v>199.56</v>
      </c>
      <c r="N35">
        <v>171.94</v>
      </c>
      <c r="O35">
        <f t="shared" si="0"/>
        <v>27.620000000000005</v>
      </c>
      <c r="P35">
        <v>-0.94</v>
      </c>
      <c r="Q35">
        <v>111.28</v>
      </c>
      <c r="R35">
        <v>135.47</v>
      </c>
      <c r="S35">
        <v>115.33</v>
      </c>
      <c r="T35">
        <v>214.12</v>
      </c>
      <c r="U35">
        <v>5.85</v>
      </c>
      <c r="V35">
        <v>286.26</v>
      </c>
      <c r="W35">
        <v>1348.7</v>
      </c>
      <c r="X35">
        <v>35.409999999999997</v>
      </c>
      <c r="Y35">
        <v>190.78</v>
      </c>
      <c r="Z35">
        <v>21.03</v>
      </c>
      <c r="AA35">
        <v>6.55</v>
      </c>
      <c r="AB35">
        <v>100.32</v>
      </c>
      <c r="AC35">
        <v>106.87</v>
      </c>
      <c r="AD35">
        <v>101.26</v>
      </c>
      <c r="AE35">
        <v>103.79</v>
      </c>
      <c r="AF35">
        <f t="shared" si="1"/>
        <v>2.5300000000000011</v>
      </c>
      <c r="AG35">
        <v>106.55</v>
      </c>
      <c r="AH35">
        <v>569.46</v>
      </c>
      <c r="AI35">
        <v>123.72</v>
      </c>
      <c r="AJ35">
        <v>101.54</v>
      </c>
      <c r="AK35">
        <v>107.04</v>
      </c>
      <c r="AL35">
        <v>447.47</v>
      </c>
      <c r="AM35">
        <v>557.92999999999995</v>
      </c>
      <c r="AN35">
        <v>581.87</v>
      </c>
      <c r="AO35">
        <v>37.94</v>
      </c>
      <c r="AP35">
        <v>67.7</v>
      </c>
      <c r="AQ35">
        <v>80.27</v>
      </c>
      <c r="AR35">
        <v>51.41</v>
      </c>
      <c r="AS35">
        <v>117.6</v>
      </c>
      <c r="AT35">
        <v>122.67</v>
      </c>
      <c r="AU35">
        <v>1374.9</v>
      </c>
      <c r="AV35">
        <v>95.768000000000001</v>
      </c>
      <c r="AW35">
        <v>4.1180000000000003</v>
      </c>
    </row>
    <row r="36" spans="3:49" x14ac:dyDescent="0.25">
      <c r="C36">
        <v>7.4999999999999997E-3</v>
      </c>
      <c r="E36">
        <v>102.151</v>
      </c>
      <c r="F36">
        <v>300.77999999999997</v>
      </c>
      <c r="G36">
        <v>62.29</v>
      </c>
      <c r="H36">
        <v>8556</v>
      </c>
      <c r="I36">
        <v>112.97</v>
      </c>
      <c r="J36">
        <v>99.72</v>
      </c>
      <c r="K36">
        <v>-0.48799999999999999</v>
      </c>
      <c r="L36">
        <v>103.11</v>
      </c>
      <c r="M36">
        <v>200.21</v>
      </c>
      <c r="N36">
        <v>169.54</v>
      </c>
      <c r="O36">
        <f t="shared" si="0"/>
        <v>30.670000000000016</v>
      </c>
      <c r="P36">
        <v>-0.94</v>
      </c>
      <c r="Q36">
        <v>111.18</v>
      </c>
      <c r="R36">
        <v>131.53</v>
      </c>
      <c r="S36">
        <v>112.25</v>
      </c>
      <c r="T36">
        <v>210.42</v>
      </c>
      <c r="U36">
        <v>5.71</v>
      </c>
      <c r="V36">
        <v>285.74</v>
      </c>
      <c r="W36">
        <v>1343.7</v>
      </c>
      <c r="X36">
        <v>35.450000000000003</v>
      </c>
      <c r="Y36">
        <v>189.4</v>
      </c>
      <c r="Z36">
        <v>21.16</v>
      </c>
      <c r="AA36">
        <v>6.42</v>
      </c>
      <c r="AB36">
        <v>100.35</v>
      </c>
      <c r="AC36">
        <v>106.77</v>
      </c>
      <c r="AD36">
        <v>101.24</v>
      </c>
      <c r="AE36">
        <v>103.73</v>
      </c>
      <c r="AF36">
        <f t="shared" si="1"/>
        <v>2.4900000000000091</v>
      </c>
      <c r="AG36">
        <v>107.77</v>
      </c>
      <c r="AH36">
        <v>569.29</v>
      </c>
      <c r="AI36">
        <v>122.98</v>
      </c>
      <c r="AJ36">
        <v>101.52</v>
      </c>
      <c r="AK36">
        <v>106.94</v>
      </c>
      <c r="AL36">
        <v>449.01</v>
      </c>
      <c r="AM36">
        <v>558.36</v>
      </c>
      <c r="AN36">
        <v>581.52</v>
      </c>
      <c r="AO36">
        <v>37.950000000000003</v>
      </c>
      <c r="AP36">
        <v>67.55</v>
      </c>
      <c r="AQ36">
        <v>79.89</v>
      </c>
      <c r="AR36">
        <v>51</v>
      </c>
      <c r="AS36">
        <v>117.57</v>
      </c>
      <c r="AT36">
        <v>122.58</v>
      </c>
      <c r="AU36">
        <v>1353.5</v>
      </c>
      <c r="AV36">
        <v>95.727999999999994</v>
      </c>
      <c r="AW36">
        <v>4.1260000000000003</v>
      </c>
    </row>
    <row r="37" spans="3:49" x14ac:dyDescent="0.25">
      <c r="C37">
        <v>7.7777777777777776E-3</v>
      </c>
      <c r="E37">
        <v>98.131</v>
      </c>
      <c r="F37">
        <v>300.7</v>
      </c>
      <c r="G37">
        <v>61.37</v>
      </c>
      <c r="H37">
        <v>8569.2000000000007</v>
      </c>
      <c r="I37">
        <v>109.62</v>
      </c>
      <c r="J37">
        <v>99.72</v>
      </c>
      <c r="K37">
        <v>-0.495</v>
      </c>
      <c r="L37">
        <v>103.89</v>
      </c>
      <c r="M37">
        <v>200.03</v>
      </c>
      <c r="N37">
        <v>169.51</v>
      </c>
      <c r="O37">
        <f t="shared" si="0"/>
        <v>30.52000000000001</v>
      </c>
      <c r="P37">
        <v>-0.94</v>
      </c>
      <c r="Q37">
        <v>111.16</v>
      </c>
      <c r="R37">
        <v>128.06</v>
      </c>
      <c r="S37">
        <v>109.33</v>
      </c>
      <c r="T37">
        <v>206.93</v>
      </c>
      <c r="U37">
        <v>5.55</v>
      </c>
      <c r="V37">
        <v>285.14</v>
      </c>
      <c r="W37">
        <v>1340.1</v>
      </c>
      <c r="X37">
        <v>35.479999999999997</v>
      </c>
      <c r="Y37">
        <v>187.98</v>
      </c>
      <c r="Z37">
        <v>21.18</v>
      </c>
      <c r="AA37">
        <v>6.33</v>
      </c>
      <c r="AB37">
        <v>100.38</v>
      </c>
      <c r="AC37">
        <v>106.71</v>
      </c>
      <c r="AD37">
        <v>101.22</v>
      </c>
      <c r="AE37">
        <v>103.72</v>
      </c>
      <c r="AF37">
        <f t="shared" si="1"/>
        <v>2.5</v>
      </c>
      <c r="AG37">
        <v>109.09</v>
      </c>
      <c r="AH37">
        <v>569.13</v>
      </c>
      <c r="AI37">
        <v>122.2</v>
      </c>
      <c r="AJ37">
        <v>101.49</v>
      </c>
      <c r="AK37">
        <v>106.84</v>
      </c>
      <c r="AL37">
        <v>450.51</v>
      </c>
      <c r="AM37">
        <v>558.80999999999995</v>
      </c>
      <c r="AN37">
        <v>581.35</v>
      </c>
      <c r="AO37">
        <v>37.93</v>
      </c>
      <c r="AP37">
        <v>67.44</v>
      </c>
      <c r="AQ37">
        <v>79.52</v>
      </c>
      <c r="AR37">
        <v>50.62</v>
      </c>
      <c r="AS37">
        <v>117.51</v>
      </c>
      <c r="AT37">
        <v>122.48</v>
      </c>
      <c r="AU37">
        <v>1331.4</v>
      </c>
      <c r="AV37">
        <v>95.691999999999993</v>
      </c>
      <c r="AW37">
        <v>4.1280000000000001</v>
      </c>
    </row>
    <row r="38" spans="3:49" x14ac:dyDescent="0.25">
      <c r="C38">
        <v>8.0555555555555554E-3</v>
      </c>
      <c r="E38">
        <v>94.738</v>
      </c>
      <c r="F38">
        <v>300.01</v>
      </c>
      <c r="G38">
        <v>60.35</v>
      </c>
      <c r="H38">
        <v>8579.2999999999993</v>
      </c>
      <c r="I38">
        <v>106.44</v>
      </c>
      <c r="J38">
        <v>99.72</v>
      </c>
      <c r="K38">
        <v>-0.50700000000000001</v>
      </c>
      <c r="L38">
        <v>104.52</v>
      </c>
      <c r="M38">
        <v>199.16</v>
      </c>
      <c r="N38">
        <v>171.71</v>
      </c>
      <c r="O38">
        <f t="shared" si="0"/>
        <v>27.449999999999989</v>
      </c>
      <c r="P38">
        <v>-0.94</v>
      </c>
      <c r="Q38">
        <v>111.16</v>
      </c>
      <c r="R38">
        <v>124.76</v>
      </c>
      <c r="S38">
        <v>106.81</v>
      </c>
      <c r="T38">
        <v>203.88</v>
      </c>
      <c r="U38">
        <v>5.45</v>
      </c>
      <c r="V38">
        <v>285.11</v>
      </c>
      <c r="W38">
        <v>1333.9</v>
      </c>
      <c r="X38">
        <v>35.5</v>
      </c>
      <c r="Y38">
        <v>186.59</v>
      </c>
      <c r="Z38">
        <v>21.08</v>
      </c>
      <c r="AA38">
        <v>6.23</v>
      </c>
      <c r="AB38">
        <v>100.37</v>
      </c>
      <c r="AC38">
        <v>106.6</v>
      </c>
      <c r="AD38">
        <v>101.19</v>
      </c>
      <c r="AE38">
        <v>103.73</v>
      </c>
      <c r="AF38">
        <f t="shared" si="1"/>
        <v>2.5400000000000063</v>
      </c>
      <c r="AG38">
        <v>110.25</v>
      </c>
      <c r="AH38">
        <v>569.04999999999995</v>
      </c>
      <c r="AI38">
        <v>121.58</v>
      </c>
      <c r="AJ38">
        <v>101.43</v>
      </c>
      <c r="AK38">
        <v>106.72</v>
      </c>
      <c r="AL38">
        <v>451.86</v>
      </c>
      <c r="AM38">
        <v>559.12</v>
      </c>
      <c r="AN38">
        <v>581.17999999999995</v>
      </c>
      <c r="AO38">
        <v>37.89</v>
      </c>
      <c r="AP38">
        <v>67.38</v>
      </c>
      <c r="AQ38">
        <v>79.17</v>
      </c>
      <c r="AR38">
        <v>50.23</v>
      </c>
      <c r="AS38">
        <v>117.43</v>
      </c>
      <c r="AT38">
        <v>122.46</v>
      </c>
      <c r="AU38">
        <v>1308</v>
      </c>
      <c r="AV38">
        <v>95.676000000000002</v>
      </c>
      <c r="AW38">
        <v>4.1219999999999999</v>
      </c>
    </row>
    <row r="39" spans="3:49" x14ac:dyDescent="0.25">
      <c r="C39">
        <v>8.3333333333333332E-3</v>
      </c>
      <c r="E39">
        <v>94.66</v>
      </c>
      <c r="F39">
        <v>299.33999999999997</v>
      </c>
      <c r="G39">
        <v>59.43</v>
      </c>
      <c r="H39">
        <v>8589.6</v>
      </c>
      <c r="I39">
        <v>103.27</v>
      </c>
      <c r="J39">
        <v>99.72</v>
      </c>
      <c r="K39">
        <v>-0.51600000000000001</v>
      </c>
      <c r="L39">
        <v>105.13</v>
      </c>
      <c r="M39">
        <v>198.87</v>
      </c>
      <c r="N39">
        <v>170.73</v>
      </c>
      <c r="O39">
        <f t="shared" si="0"/>
        <v>28.140000000000015</v>
      </c>
      <c r="P39">
        <v>-0.94</v>
      </c>
      <c r="Q39">
        <v>111.2</v>
      </c>
      <c r="R39">
        <v>121.48</v>
      </c>
      <c r="S39">
        <v>104.15</v>
      </c>
      <c r="T39">
        <v>200.67</v>
      </c>
      <c r="U39">
        <v>5.33</v>
      </c>
      <c r="V39">
        <v>284.38</v>
      </c>
      <c r="W39">
        <v>1330.4</v>
      </c>
      <c r="X39">
        <v>35.54</v>
      </c>
      <c r="Y39">
        <v>185.17</v>
      </c>
      <c r="Z39">
        <v>21.14</v>
      </c>
      <c r="AA39">
        <v>6.15</v>
      </c>
      <c r="AB39">
        <v>100.42</v>
      </c>
      <c r="AC39">
        <v>106.58</v>
      </c>
      <c r="AD39">
        <v>101.18</v>
      </c>
      <c r="AE39">
        <v>103.67</v>
      </c>
      <c r="AF39">
        <f t="shared" si="1"/>
        <v>2.4899999999999949</v>
      </c>
      <c r="AG39">
        <v>111.39</v>
      </c>
      <c r="AH39">
        <v>568.91999999999996</v>
      </c>
      <c r="AI39">
        <v>120.94</v>
      </c>
      <c r="AJ39">
        <v>101.4</v>
      </c>
      <c r="AK39">
        <v>106.65</v>
      </c>
      <c r="AL39">
        <v>453.21</v>
      </c>
      <c r="AM39">
        <v>559.37</v>
      </c>
      <c r="AN39">
        <v>580.79999999999995</v>
      </c>
      <c r="AO39">
        <v>37.89</v>
      </c>
      <c r="AP39">
        <v>67.349999999999994</v>
      </c>
      <c r="AQ39">
        <v>78.81</v>
      </c>
      <c r="AR39">
        <v>49.88</v>
      </c>
      <c r="AS39">
        <v>117.36</v>
      </c>
      <c r="AT39">
        <v>122.4</v>
      </c>
      <c r="AU39">
        <v>1289</v>
      </c>
      <c r="AV39">
        <v>95.692999999999998</v>
      </c>
      <c r="AW39">
        <v>4.117</v>
      </c>
    </row>
    <row r="40" spans="3:49" x14ac:dyDescent="0.25">
      <c r="C40">
        <v>8.611111111111111E-3</v>
      </c>
      <c r="E40">
        <v>94.055999999999997</v>
      </c>
      <c r="F40">
        <v>299.32</v>
      </c>
      <c r="G40">
        <v>58.43</v>
      </c>
      <c r="H40">
        <v>8599.7000000000007</v>
      </c>
      <c r="I40">
        <v>100.08</v>
      </c>
      <c r="J40">
        <v>99.72</v>
      </c>
      <c r="K40">
        <v>-0.52500000000000002</v>
      </c>
      <c r="L40">
        <v>105.64</v>
      </c>
      <c r="M40">
        <v>199.2</v>
      </c>
      <c r="N40">
        <v>167.93</v>
      </c>
      <c r="O40">
        <f t="shared" si="0"/>
        <v>31.269999999999982</v>
      </c>
      <c r="P40">
        <v>-0.96</v>
      </c>
      <c r="Q40">
        <v>111.27</v>
      </c>
      <c r="R40">
        <v>118.25</v>
      </c>
      <c r="S40">
        <v>101.67</v>
      </c>
      <c r="T40">
        <v>197.5</v>
      </c>
      <c r="U40">
        <v>5.24</v>
      </c>
      <c r="V40">
        <v>284.05</v>
      </c>
      <c r="W40">
        <v>1326.3</v>
      </c>
      <c r="X40">
        <v>35.590000000000003</v>
      </c>
      <c r="Y40">
        <v>183.74</v>
      </c>
      <c r="Z40">
        <v>21.17</v>
      </c>
      <c r="AA40">
        <v>6.03</v>
      </c>
      <c r="AB40">
        <v>100.44</v>
      </c>
      <c r="AC40">
        <v>106.47</v>
      </c>
      <c r="AD40">
        <v>101.18</v>
      </c>
      <c r="AE40">
        <v>103.66</v>
      </c>
      <c r="AF40">
        <f t="shared" si="1"/>
        <v>2.4799999999999898</v>
      </c>
      <c r="AG40">
        <v>112.26</v>
      </c>
      <c r="AH40">
        <v>568.75</v>
      </c>
      <c r="AI40">
        <v>120.31</v>
      </c>
      <c r="AJ40">
        <v>101.41</v>
      </c>
      <c r="AK40">
        <v>106.6</v>
      </c>
      <c r="AL40">
        <v>454.57</v>
      </c>
      <c r="AM40">
        <v>559.6</v>
      </c>
      <c r="AN40">
        <v>580.41</v>
      </c>
      <c r="AO40">
        <v>37.9</v>
      </c>
      <c r="AP40">
        <v>67.31</v>
      </c>
      <c r="AQ40">
        <v>78.44</v>
      </c>
      <c r="AR40">
        <v>49.52</v>
      </c>
      <c r="AS40">
        <v>117.32</v>
      </c>
      <c r="AT40">
        <v>122.35</v>
      </c>
      <c r="AU40">
        <v>1268.3</v>
      </c>
      <c r="AV40">
        <v>95.691999999999993</v>
      </c>
      <c r="AW40">
        <v>4.1100000000000003</v>
      </c>
    </row>
    <row r="41" spans="3:49" x14ac:dyDescent="0.25">
      <c r="C41">
        <v>8.8888888888888889E-3</v>
      </c>
      <c r="E41">
        <v>91.945999999999998</v>
      </c>
      <c r="F41">
        <v>298.63</v>
      </c>
      <c r="G41">
        <v>57.49</v>
      </c>
      <c r="H41">
        <v>8606.5</v>
      </c>
      <c r="I41">
        <v>97.32</v>
      </c>
      <c r="J41">
        <v>99.72</v>
      </c>
      <c r="K41">
        <v>-0.53500000000000003</v>
      </c>
      <c r="L41">
        <v>106.06</v>
      </c>
      <c r="M41">
        <v>199.21</v>
      </c>
      <c r="N41">
        <v>169.67</v>
      </c>
      <c r="O41">
        <f t="shared" si="0"/>
        <v>29.54000000000002</v>
      </c>
      <c r="P41">
        <v>-0.95</v>
      </c>
      <c r="Q41">
        <v>111.34</v>
      </c>
      <c r="R41">
        <v>115.44</v>
      </c>
      <c r="S41">
        <v>99.46</v>
      </c>
      <c r="T41">
        <v>194.72</v>
      </c>
      <c r="U41">
        <v>5.15</v>
      </c>
      <c r="V41">
        <v>283.37</v>
      </c>
      <c r="W41">
        <v>1322.7</v>
      </c>
      <c r="X41">
        <v>35.619999999999997</v>
      </c>
      <c r="Y41">
        <v>182.36</v>
      </c>
      <c r="Z41">
        <v>21.04</v>
      </c>
      <c r="AA41">
        <v>5.98</v>
      </c>
      <c r="AB41">
        <v>100.42</v>
      </c>
      <c r="AC41">
        <v>106.41</v>
      </c>
      <c r="AD41">
        <v>101.17</v>
      </c>
      <c r="AE41">
        <v>103.61</v>
      </c>
      <c r="AF41">
        <f t="shared" si="1"/>
        <v>2.4399999999999977</v>
      </c>
      <c r="AG41">
        <v>112.97</v>
      </c>
      <c r="AH41">
        <v>568.5</v>
      </c>
      <c r="AI41">
        <v>119.86</v>
      </c>
      <c r="AJ41">
        <v>101.38</v>
      </c>
      <c r="AK41">
        <v>106.54</v>
      </c>
      <c r="AL41">
        <v>455.74</v>
      </c>
      <c r="AM41">
        <v>559.71</v>
      </c>
      <c r="AN41">
        <v>580.07000000000005</v>
      </c>
      <c r="AO41">
        <v>37.869999999999997</v>
      </c>
      <c r="AP41">
        <v>67.17</v>
      </c>
      <c r="AQ41">
        <v>78.13</v>
      </c>
      <c r="AR41">
        <v>49.17</v>
      </c>
      <c r="AS41">
        <v>117.26</v>
      </c>
      <c r="AT41">
        <v>122.28</v>
      </c>
      <c r="AU41">
        <v>1248.7</v>
      </c>
      <c r="AV41">
        <v>95.683999999999997</v>
      </c>
      <c r="AW41">
        <v>4.1130000000000004</v>
      </c>
    </row>
    <row r="42" spans="3:49" x14ac:dyDescent="0.25">
      <c r="C42">
        <v>9.1666666666666667E-3</v>
      </c>
      <c r="E42">
        <v>91.393000000000001</v>
      </c>
      <c r="F42">
        <v>298.63</v>
      </c>
      <c r="G42">
        <v>56.34</v>
      </c>
      <c r="H42">
        <v>8614</v>
      </c>
      <c r="I42">
        <v>94.55</v>
      </c>
      <c r="J42">
        <v>99.72</v>
      </c>
      <c r="K42">
        <v>-0.54</v>
      </c>
      <c r="L42">
        <v>106.46</v>
      </c>
      <c r="M42">
        <v>198.44</v>
      </c>
      <c r="N42">
        <v>169.67</v>
      </c>
      <c r="O42">
        <f t="shared" si="0"/>
        <v>28.77000000000001</v>
      </c>
      <c r="P42">
        <v>-0.95</v>
      </c>
      <c r="Q42">
        <v>111.39</v>
      </c>
      <c r="R42">
        <v>112.63</v>
      </c>
      <c r="S42">
        <v>97.23</v>
      </c>
      <c r="T42">
        <v>191.95</v>
      </c>
      <c r="U42">
        <v>4.9400000000000004</v>
      </c>
      <c r="V42">
        <v>283.31</v>
      </c>
      <c r="W42">
        <v>1318.2</v>
      </c>
      <c r="X42">
        <v>35.65</v>
      </c>
      <c r="Y42">
        <v>180.96</v>
      </c>
      <c r="Z42">
        <v>21.06</v>
      </c>
      <c r="AA42">
        <v>5.91</v>
      </c>
      <c r="AB42">
        <v>100.44</v>
      </c>
      <c r="AC42">
        <v>106.35</v>
      </c>
      <c r="AD42">
        <v>101.15</v>
      </c>
      <c r="AE42">
        <v>103.6</v>
      </c>
      <c r="AF42">
        <f t="shared" si="1"/>
        <v>2.4499999999999886</v>
      </c>
      <c r="AG42">
        <v>113.46</v>
      </c>
      <c r="AH42">
        <v>568.28</v>
      </c>
      <c r="AI42">
        <v>119.34</v>
      </c>
      <c r="AJ42">
        <v>101.37</v>
      </c>
      <c r="AK42">
        <v>106.43</v>
      </c>
      <c r="AL42">
        <v>457.04</v>
      </c>
      <c r="AM42">
        <v>559.76</v>
      </c>
      <c r="AN42">
        <v>579.64</v>
      </c>
      <c r="AO42">
        <v>37.880000000000003</v>
      </c>
      <c r="AP42">
        <v>67.05</v>
      </c>
      <c r="AQ42">
        <v>77.81</v>
      </c>
      <c r="AR42">
        <v>48.88</v>
      </c>
      <c r="AS42">
        <v>117.22</v>
      </c>
      <c r="AT42">
        <v>122.25</v>
      </c>
      <c r="AU42">
        <v>1230.2</v>
      </c>
      <c r="AV42">
        <v>95.709000000000003</v>
      </c>
      <c r="AW42">
        <v>4.109</v>
      </c>
    </row>
    <row r="43" spans="3:49" x14ac:dyDescent="0.25">
      <c r="C43">
        <v>9.4444444444444445E-3</v>
      </c>
      <c r="E43">
        <v>90.478999999999999</v>
      </c>
      <c r="F43">
        <v>298.63</v>
      </c>
      <c r="G43">
        <v>55.35</v>
      </c>
      <c r="H43">
        <v>8621.2999999999993</v>
      </c>
      <c r="I43">
        <v>91.61</v>
      </c>
      <c r="J43">
        <v>99.72</v>
      </c>
      <c r="K43">
        <v>-0.55000000000000004</v>
      </c>
      <c r="L43">
        <v>106.79</v>
      </c>
      <c r="M43">
        <v>197.74</v>
      </c>
      <c r="N43">
        <v>169.36</v>
      </c>
      <c r="O43">
        <f t="shared" si="0"/>
        <v>28.379999999999995</v>
      </c>
      <c r="P43">
        <v>-0.95</v>
      </c>
      <c r="Q43">
        <v>111.41</v>
      </c>
      <c r="R43">
        <v>109.57</v>
      </c>
      <c r="S43">
        <v>94.81</v>
      </c>
      <c r="T43">
        <v>189.12</v>
      </c>
      <c r="U43">
        <v>4.87</v>
      </c>
      <c r="V43">
        <v>282.57</v>
      </c>
      <c r="W43">
        <v>1310.0999999999999</v>
      </c>
      <c r="X43">
        <v>35.67</v>
      </c>
      <c r="Y43">
        <v>179.51</v>
      </c>
      <c r="Z43">
        <v>21.04</v>
      </c>
      <c r="AA43">
        <v>5.83</v>
      </c>
      <c r="AB43">
        <v>100.44</v>
      </c>
      <c r="AC43">
        <v>106.27</v>
      </c>
      <c r="AD43">
        <v>101.14</v>
      </c>
      <c r="AE43">
        <v>103.58</v>
      </c>
      <c r="AF43">
        <f t="shared" si="1"/>
        <v>2.4399999999999977</v>
      </c>
      <c r="AG43">
        <v>113.87</v>
      </c>
      <c r="AH43">
        <v>567.97</v>
      </c>
      <c r="AI43">
        <v>118.87</v>
      </c>
      <c r="AJ43">
        <v>101.35</v>
      </c>
      <c r="AK43">
        <v>106.35</v>
      </c>
      <c r="AL43">
        <v>458.13</v>
      </c>
      <c r="AM43">
        <v>559.61</v>
      </c>
      <c r="AN43">
        <v>579.03</v>
      </c>
      <c r="AO43">
        <v>37.840000000000003</v>
      </c>
      <c r="AP43">
        <v>66.97</v>
      </c>
      <c r="AQ43">
        <v>77.489999999999995</v>
      </c>
      <c r="AR43">
        <v>48.59</v>
      </c>
      <c r="AS43">
        <v>117.18</v>
      </c>
      <c r="AT43">
        <v>122.25</v>
      </c>
      <c r="AU43">
        <v>1210.3</v>
      </c>
      <c r="AV43">
        <v>95.718999999999994</v>
      </c>
      <c r="AW43">
        <v>4.1070000000000002</v>
      </c>
    </row>
    <row r="44" spans="3:49" x14ac:dyDescent="0.25">
      <c r="C44">
        <v>9.7222222222222224E-3</v>
      </c>
      <c r="E44">
        <v>88.89</v>
      </c>
      <c r="F44">
        <v>298.11</v>
      </c>
      <c r="G44">
        <v>54.24</v>
      </c>
      <c r="H44">
        <v>8624.4</v>
      </c>
      <c r="I44">
        <v>88.96</v>
      </c>
      <c r="J44">
        <v>99.72</v>
      </c>
      <c r="K44">
        <v>-0.55500000000000005</v>
      </c>
      <c r="L44">
        <v>107.03</v>
      </c>
      <c r="M44">
        <v>197.2</v>
      </c>
      <c r="N44">
        <v>167.69</v>
      </c>
      <c r="O44">
        <f t="shared" si="0"/>
        <v>29.509999999999991</v>
      </c>
      <c r="P44">
        <v>-0.94</v>
      </c>
      <c r="Q44">
        <v>111.37</v>
      </c>
      <c r="R44">
        <v>106.72</v>
      </c>
      <c r="S44">
        <v>92.5</v>
      </c>
      <c r="T44">
        <v>186.43</v>
      </c>
      <c r="U44">
        <v>4.8899999999999997</v>
      </c>
      <c r="V44">
        <v>281.73</v>
      </c>
      <c r="W44">
        <v>1304.2</v>
      </c>
      <c r="X44">
        <v>35.71</v>
      </c>
      <c r="Y44">
        <v>178.18</v>
      </c>
      <c r="Z44">
        <v>21.16</v>
      </c>
      <c r="AA44">
        <v>5.76</v>
      </c>
      <c r="AB44">
        <v>100.49</v>
      </c>
      <c r="AC44">
        <v>106.25</v>
      </c>
      <c r="AD44">
        <v>101.15</v>
      </c>
      <c r="AE44">
        <v>103.54</v>
      </c>
      <c r="AF44">
        <f t="shared" si="1"/>
        <v>2.3900000000000006</v>
      </c>
      <c r="AG44">
        <v>114.13</v>
      </c>
      <c r="AH44">
        <v>567.46</v>
      </c>
      <c r="AI44">
        <v>118.44</v>
      </c>
      <c r="AJ44">
        <v>101.36</v>
      </c>
      <c r="AK44">
        <v>106.32</v>
      </c>
      <c r="AL44">
        <v>459.05</v>
      </c>
      <c r="AM44">
        <v>559.04</v>
      </c>
      <c r="AN44">
        <v>578.15</v>
      </c>
      <c r="AO44">
        <v>37.82</v>
      </c>
      <c r="AP44">
        <v>66.92</v>
      </c>
      <c r="AQ44">
        <v>77.19</v>
      </c>
      <c r="AR44">
        <v>48.36</v>
      </c>
      <c r="AS44">
        <v>117.14</v>
      </c>
      <c r="AT44">
        <v>122.21</v>
      </c>
      <c r="AU44">
        <v>1190.3</v>
      </c>
      <c r="AV44">
        <v>95.733000000000004</v>
      </c>
      <c r="AW44">
        <v>4.1070000000000002</v>
      </c>
    </row>
    <row r="45" spans="3:49" x14ac:dyDescent="0.25">
      <c r="C45">
        <v>0.01</v>
      </c>
      <c r="E45">
        <v>89.215999999999994</v>
      </c>
      <c r="F45">
        <v>297.95</v>
      </c>
      <c r="G45">
        <v>53.1</v>
      </c>
      <c r="H45">
        <v>8628.7999999999993</v>
      </c>
      <c r="I45">
        <v>86.14</v>
      </c>
      <c r="J45">
        <v>99.72</v>
      </c>
      <c r="K45">
        <v>-0.56299999999999994</v>
      </c>
      <c r="L45">
        <v>107.23</v>
      </c>
      <c r="M45">
        <v>196.29</v>
      </c>
      <c r="N45">
        <v>168.04</v>
      </c>
      <c r="O45">
        <f t="shared" si="0"/>
        <v>28.25</v>
      </c>
      <c r="P45">
        <v>-0.94</v>
      </c>
      <c r="Q45">
        <v>111.35</v>
      </c>
      <c r="R45">
        <v>103.79</v>
      </c>
      <c r="S45">
        <v>90.16</v>
      </c>
      <c r="T45">
        <v>183.72</v>
      </c>
      <c r="U45">
        <v>4.7300000000000004</v>
      </c>
      <c r="V45">
        <v>280.79000000000002</v>
      </c>
      <c r="W45">
        <v>1297.5</v>
      </c>
      <c r="X45">
        <v>35.76</v>
      </c>
      <c r="Y45">
        <v>176.82</v>
      </c>
      <c r="Z45">
        <v>21.13</v>
      </c>
      <c r="AA45">
        <v>5.66</v>
      </c>
      <c r="AB45">
        <v>100.5</v>
      </c>
      <c r="AC45">
        <v>106.17</v>
      </c>
      <c r="AD45">
        <v>101.15</v>
      </c>
      <c r="AE45">
        <v>103.52</v>
      </c>
      <c r="AF45">
        <f t="shared" si="1"/>
        <v>2.3699999999999903</v>
      </c>
      <c r="AG45">
        <v>114.28</v>
      </c>
      <c r="AH45">
        <v>566.69000000000005</v>
      </c>
      <c r="AI45">
        <v>117.98</v>
      </c>
      <c r="AJ45">
        <v>101.34</v>
      </c>
      <c r="AK45">
        <v>106.25</v>
      </c>
      <c r="AL45">
        <v>460.03</v>
      </c>
      <c r="AM45">
        <v>558.52</v>
      </c>
      <c r="AN45">
        <v>577.14</v>
      </c>
      <c r="AO45">
        <v>37.82</v>
      </c>
      <c r="AP45">
        <v>66.84</v>
      </c>
      <c r="AQ45">
        <v>76.88</v>
      </c>
      <c r="AR45">
        <v>48.08</v>
      </c>
      <c r="AS45">
        <v>117.1</v>
      </c>
      <c r="AT45">
        <v>122.2</v>
      </c>
      <c r="AU45">
        <v>1172.5999999999999</v>
      </c>
      <c r="AV45">
        <v>95.77</v>
      </c>
      <c r="AW45">
        <v>4.1079999999999997</v>
      </c>
    </row>
    <row r="46" spans="3:49" x14ac:dyDescent="0.25">
      <c r="C46">
        <v>1.0277777777777778E-2</v>
      </c>
      <c r="E46">
        <v>87.861000000000004</v>
      </c>
      <c r="F46">
        <v>297.43</v>
      </c>
      <c r="G46">
        <v>51.94</v>
      </c>
      <c r="H46">
        <v>8632</v>
      </c>
      <c r="I46">
        <v>83.31</v>
      </c>
      <c r="J46">
        <v>99.72</v>
      </c>
      <c r="K46">
        <v>-0.56999999999999995</v>
      </c>
      <c r="L46">
        <v>107.38</v>
      </c>
      <c r="M46">
        <v>196.62</v>
      </c>
      <c r="N46">
        <v>165.79</v>
      </c>
      <c r="O46">
        <f t="shared" si="0"/>
        <v>30.830000000000013</v>
      </c>
      <c r="P46">
        <v>-0.94</v>
      </c>
      <c r="Q46">
        <v>111.34</v>
      </c>
      <c r="R46">
        <v>100.7</v>
      </c>
      <c r="S46">
        <v>87.66</v>
      </c>
      <c r="T46">
        <v>180.9</v>
      </c>
      <c r="U46">
        <v>4.71</v>
      </c>
      <c r="V46">
        <v>279.77999999999997</v>
      </c>
      <c r="W46">
        <v>1290.5999999999999</v>
      </c>
      <c r="X46">
        <v>35.78</v>
      </c>
      <c r="Y46">
        <v>175.28</v>
      </c>
      <c r="Z46">
        <v>20.95</v>
      </c>
      <c r="AA46">
        <v>5.6</v>
      </c>
      <c r="AB46">
        <v>100.48</v>
      </c>
      <c r="AC46">
        <v>106.08</v>
      </c>
      <c r="AD46">
        <v>101.14</v>
      </c>
      <c r="AE46">
        <v>103.47</v>
      </c>
      <c r="AF46">
        <f t="shared" si="1"/>
        <v>2.3299999999999983</v>
      </c>
      <c r="AG46">
        <v>114.41</v>
      </c>
      <c r="AH46">
        <v>565.92999999999995</v>
      </c>
      <c r="AI46">
        <v>117.54</v>
      </c>
      <c r="AJ46">
        <v>101.38</v>
      </c>
      <c r="AK46">
        <v>106.26</v>
      </c>
      <c r="AL46">
        <v>461.03</v>
      </c>
      <c r="AM46">
        <v>557.75</v>
      </c>
      <c r="AN46">
        <v>575.96</v>
      </c>
      <c r="AO46">
        <v>37.81</v>
      </c>
      <c r="AP46">
        <v>66.73</v>
      </c>
      <c r="AQ46">
        <v>76.569999999999993</v>
      </c>
      <c r="AR46">
        <v>47.83</v>
      </c>
      <c r="AS46">
        <v>117.05</v>
      </c>
      <c r="AT46">
        <v>122.17</v>
      </c>
      <c r="AU46">
        <v>1154.5</v>
      </c>
      <c r="AV46">
        <v>95.817999999999998</v>
      </c>
      <c r="AW46">
        <v>4.1029999999999998</v>
      </c>
    </row>
    <row r="47" spans="3:49" x14ac:dyDescent="0.25">
      <c r="C47">
        <v>1.0555555555555556E-2</v>
      </c>
      <c r="E47">
        <v>88.194999999999993</v>
      </c>
      <c r="F47">
        <v>297.26</v>
      </c>
      <c r="G47">
        <v>50.84</v>
      </c>
      <c r="H47">
        <v>8630.1</v>
      </c>
      <c r="I47">
        <v>80.7</v>
      </c>
      <c r="J47">
        <v>99.72</v>
      </c>
      <c r="K47">
        <v>-0.57699999999999996</v>
      </c>
      <c r="L47">
        <v>107.49</v>
      </c>
      <c r="M47">
        <v>195.33</v>
      </c>
      <c r="N47">
        <v>166.21</v>
      </c>
      <c r="O47">
        <f t="shared" si="0"/>
        <v>29.120000000000005</v>
      </c>
      <c r="P47">
        <v>-0.94</v>
      </c>
      <c r="Q47">
        <v>111.29</v>
      </c>
      <c r="R47">
        <v>97.92</v>
      </c>
      <c r="S47">
        <v>85.44</v>
      </c>
      <c r="T47">
        <v>178.38</v>
      </c>
      <c r="U47">
        <v>4.6399999999999997</v>
      </c>
      <c r="V47">
        <v>278.93</v>
      </c>
      <c r="W47">
        <v>1278.7</v>
      </c>
      <c r="X47">
        <v>35.799999999999997</v>
      </c>
      <c r="Y47">
        <v>174.12</v>
      </c>
      <c r="Z47">
        <v>20.96</v>
      </c>
      <c r="AA47">
        <v>5.54</v>
      </c>
      <c r="AB47">
        <v>100.49</v>
      </c>
      <c r="AC47">
        <v>106.02</v>
      </c>
      <c r="AD47">
        <v>101.17</v>
      </c>
      <c r="AE47">
        <v>103.43</v>
      </c>
      <c r="AF47">
        <f t="shared" si="1"/>
        <v>2.2600000000000051</v>
      </c>
      <c r="AG47">
        <v>114.46</v>
      </c>
      <c r="AH47">
        <v>565.15</v>
      </c>
      <c r="AI47">
        <v>117.18</v>
      </c>
      <c r="AJ47">
        <v>101.4</v>
      </c>
      <c r="AK47">
        <v>106.24</v>
      </c>
      <c r="AL47">
        <v>461.76</v>
      </c>
      <c r="AM47">
        <v>556.98</v>
      </c>
      <c r="AN47">
        <v>574.84</v>
      </c>
      <c r="AO47">
        <v>37.83</v>
      </c>
      <c r="AP47">
        <v>66.67</v>
      </c>
      <c r="AQ47">
        <v>76.33</v>
      </c>
      <c r="AR47">
        <v>47.66</v>
      </c>
      <c r="AS47">
        <v>117.03</v>
      </c>
      <c r="AT47">
        <v>122.15</v>
      </c>
      <c r="AU47">
        <v>1135.7</v>
      </c>
      <c r="AV47">
        <v>95.850999999999999</v>
      </c>
      <c r="AW47">
        <v>4.1020000000000003</v>
      </c>
    </row>
    <row r="48" spans="3:49" x14ac:dyDescent="0.25">
      <c r="C48">
        <v>1.0833333333333334E-2</v>
      </c>
      <c r="E48">
        <v>85.822999999999993</v>
      </c>
      <c r="F48">
        <v>296.61</v>
      </c>
      <c r="G48">
        <v>49.66</v>
      </c>
      <c r="H48">
        <v>8625.7000000000007</v>
      </c>
      <c r="I48">
        <v>77.95</v>
      </c>
      <c r="J48">
        <v>99.72</v>
      </c>
      <c r="K48">
        <v>-0.58499999999999996</v>
      </c>
      <c r="L48">
        <v>107.6</v>
      </c>
      <c r="M48">
        <v>193.86</v>
      </c>
      <c r="N48">
        <v>166.26</v>
      </c>
      <c r="O48">
        <f t="shared" si="0"/>
        <v>27.600000000000023</v>
      </c>
      <c r="P48">
        <v>-0.94</v>
      </c>
      <c r="Q48">
        <v>111.24</v>
      </c>
      <c r="R48">
        <v>94.74</v>
      </c>
      <c r="S48">
        <v>82.85</v>
      </c>
      <c r="T48">
        <v>175.59</v>
      </c>
      <c r="U48">
        <v>4.6100000000000003</v>
      </c>
      <c r="V48">
        <v>276.64999999999998</v>
      </c>
      <c r="W48">
        <v>1266.3</v>
      </c>
      <c r="X48">
        <v>35.840000000000003</v>
      </c>
      <c r="Y48">
        <v>172.66</v>
      </c>
      <c r="Z48">
        <v>21.19</v>
      </c>
      <c r="AA48">
        <v>5.49</v>
      </c>
      <c r="AB48">
        <v>100.55</v>
      </c>
      <c r="AC48">
        <v>106.04</v>
      </c>
      <c r="AD48">
        <v>101.14</v>
      </c>
      <c r="AE48">
        <v>103.39</v>
      </c>
      <c r="AF48">
        <f t="shared" si="1"/>
        <v>2.25</v>
      </c>
      <c r="AG48">
        <v>114.46</v>
      </c>
      <c r="AH48">
        <v>564.26</v>
      </c>
      <c r="AI48">
        <v>116.81</v>
      </c>
      <c r="AJ48">
        <v>101.42</v>
      </c>
      <c r="AK48">
        <v>106.2</v>
      </c>
      <c r="AL48">
        <v>462.41</v>
      </c>
      <c r="AM48">
        <v>556.14</v>
      </c>
      <c r="AN48">
        <v>573.34</v>
      </c>
      <c r="AO48">
        <v>37.83</v>
      </c>
      <c r="AP48">
        <v>66.599999999999994</v>
      </c>
      <c r="AQ48">
        <v>76.08</v>
      </c>
      <c r="AR48">
        <v>47.52</v>
      </c>
      <c r="AS48">
        <v>116.98</v>
      </c>
      <c r="AT48">
        <v>122.07</v>
      </c>
      <c r="AU48">
        <v>1114.2</v>
      </c>
      <c r="AV48">
        <v>95.896000000000001</v>
      </c>
      <c r="AW48">
        <v>4.0949999999999998</v>
      </c>
    </row>
    <row r="49" spans="3:49" x14ac:dyDescent="0.25">
      <c r="C49">
        <v>1.1111111111111112E-2</v>
      </c>
      <c r="E49">
        <v>83.4</v>
      </c>
      <c r="F49">
        <v>295.92</v>
      </c>
      <c r="G49">
        <v>48.48</v>
      </c>
      <c r="H49">
        <v>8615.4</v>
      </c>
      <c r="I49">
        <v>75.12</v>
      </c>
      <c r="J49">
        <v>99.72</v>
      </c>
      <c r="K49">
        <v>-0.59099999999999997</v>
      </c>
      <c r="L49">
        <v>107.71</v>
      </c>
      <c r="M49">
        <v>192.8</v>
      </c>
      <c r="N49">
        <v>164.4</v>
      </c>
      <c r="O49">
        <f t="shared" si="0"/>
        <v>28.400000000000006</v>
      </c>
      <c r="P49">
        <v>-0.94</v>
      </c>
      <c r="Q49">
        <v>111.13</v>
      </c>
      <c r="R49">
        <v>91.82</v>
      </c>
      <c r="S49">
        <v>80.290000000000006</v>
      </c>
      <c r="T49">
        <v>172.85</v>
      </c>
      <c r="U49">
        <v>4.53</v>
      </c>
      <c r="V49">
        <v>274.19</v>
      </c>
      <c r="W49">
        <v>1257.7</v>
      </c>
      <c r="X49">
        <v>35.9</v>
      </c>
      <c r="Y49">
        <v>171.36</v>
      </c>
      <c r="Z49">
        <v>21.09</v>
      </c>
      <c r="AA49">
        <v>5.45</v>
      </c>
      <c r="AB49">
        <v>100.55</v>
      </c>
      <c r="AC49">
        <v>106</v>
      </c>
      <c r="AD49">
        <v>101.13</v>
      </c>
      <c r="AE49">
        <v>103.37</v>
      </c>
      <c r="AF49">
        <f t="shared" si="1"/>
        <v>2.2400000000000091</v>
      </c>
      <c r="AG49">
        <v>114.41</v>
      </c>
      <c r="AH49">
        <v>563.27</v>
      </c>
      <c r="AI49">
        <v>116.41</v>
      </c>
      <c r="AJ49">
        <v>101.32</v>
      </c>
      <c r="AK49">
        <v>106.07</v>
      </c>
      <c r="AL49">
        <v>462.98</v>
      </c>
      <c r="AM49">
        <v>555.41</v>
      </c>
      <c r="AN49">
        <v>571.95000000000005</v>
      </c>
      <c r="AO49">
        <v>37.83</v>
      </c>
      <c r="AP49">
        <v>66.48</v>
      </c>
      <c r="AQ49">
        <v>75.81</v>
      </c>
      <c r="AR49">
        <v>47.31</v>
      </c>
      <c r="AS49">
        <v>116.92</v>
      </c>
      <c r="AT49">
        <v>122</v>
      </c>
      <c r="AU49">
        <v>1096</v>
      </c>
      <c r="AV49">
        <v>95.918999999999997</v>
      </c>
      <c r="AW49">
        <v>4.0860000000000003</v>
      </c>
    </row>
    <row r="50" spans="3:49" x14ac:dyDescent="0.25">
      <c r="C50">
        <v>1.1388888888888889E-2</v>
      </c>
      <c r="E50">
        <v>82.644999999999996</v>
      </c>
      <c r="F50">
        <v>295.2</v>
      </c>
      <c r="G50">
        <v>47.4</v>
      </c>
      <c r="H50">
        <v>8607</v>
      </c>
      <c r="I50">
        <v>72.81</v>
      </c>
      <c r="J50">
        <v>99.72</v>
      </c>
      <c r="K50">
        <v>-0.59399999999999997</v>
      </c>
      <c r="L50">
        <v>107.81</v>
      </c>
      <c r="M50">
        <v>191.73</v>
      </c>
      <c r="N50">
        <v>161.69</v>
      </c>
      <c r="O50">
        <f t="shared" si="0"/>
        <v>30.039999999999992</v>
      </c>
      <c r="P50">
        <v>-0.94</v>
      </c>
      <c r="Q50">
        <v>111.02</v>
      </c>
      <c r="R50">
        <v>89.32</v>
      </c>
      <c r="S50">
        <v>78.08</v>
      </c>
      <c r="T50">
        <v>170.48</v>
      </c>
      <c r="U50">
        <v>4.4400000000000004</v>
      </c>
      <c r="V50">
        <v>272.27999999999997</v>
      </c>
      <c r="W50">
        <v>1251.3</v>
      </c>
      <c r="X50">
        <v>35.92</v>
      </c>
      <c r="Y50">
        <v>169.96</v>
      </c>
      <c r="Z50">
        <v>21.07</v>
      </c>
      <c r="AA50">
        <v>5.36</v>
      </c>
      <c r="AB50">
        <v>100.57</v>
      </c>
      <c r="AC50">
        <v>105.93</v>
      </c>
      <c r="AD50">
        <v>101.13</v>
      </c>
      <c r="AE50">
        <v>103.39</v>
      </c>
      <c r="AF50">
        <f t="shared" si="1"/>
        <v>2.2600000000000051</v>
      </c>
      <c r="AG50">
        <v>114.33</v>
      </c>
      <c r="AH50">
        <v>562.57000000000005</v>
      </c>
      <c r="AI50">
        <v>116.03</v>
      </c>
      <c r="AJ50">
        <v>101.33</v>
      </c>
      <c r="AK50">
        <v>106.01</v>
      </c>
      <c r="AL50">
        <v>463.59</v>
      </c>
      <c r="AM50">
        <v>554.97</v>
      </c>
      <c r="AN50">
        <v>571.03</v>
      </c>
      <c r="AO50">
        <v>37.86</v>
      </c>
      <c r="AP50">
        <v>66.38</v>
      </c>
      <c r="AQ50">
        <v>75.56</v>
      </c>
      <c r="AR50">
        <v>47.15</v>
      </c>
      <c r="AS50">
        <v>116.89</v>
      </c>
      <c r="AT50">
        <v>121.91</v>
      </c>
      <c r="AU50">
        <v>1079.7</v>
      </c>
      <c r="AV50">
        <v>95.923000000000002</v>
      </c>
      <c r="AW50">
        <v>4.0830000000000002</v>
      </c>
    </row>
    <row r="51" spans="3:49" x14ac:dyDescent="0.25">
      <c r="C51">
        <v>1.1666666666666667E-2</v>
      </c>
      <c r="E51">
        <v>80.126999999999995</v>
      </c>
      <c r="F51">
        <v>294.16000000000003</v>
      </c>
      <c r="G51">
        <v>46.25</v>
      </c>
      <c r="H51">
        <v>8594.7999999999993</v>
      </c>
      <c r="I51">
        <v>70.44</v>
      </c>
      <c r="J51">
        <v>99.72</v>
      </c>
      <c r="K51">
        <v>-0.59799999999999998</v>
      </c>
      <c r="L51">
        <v>107.86</v>
      </c>
      <c r="M51">
        <v>190.11</v>
      </c>
      <c r="N51">
        <v>160.57</v>
      </c>
      <c r="O51">
        <f t="shared" si="0"/>
        <v>29.54000000000002</v>
      </c>
      <c r="P51">
        <v>-0.96</v>
      </c>
      <c r="Q51">
        <v>110.85</v>
      </c>
      <c r="R51">
        <v>86.73</v>
      </c>
      <c r="S51">
        <v>75.930000000000007</v>
      </c>
      <c r="T51">
        <v>168.16</v>
      </c>
      <c r="U51">
        <v>4.24</v>
      </c>
      <c r="V51">
        <v>270.45999999999998</v>
      </c>
      <c r="W51">
        <v>1244.2</v>
      </c>
      <c r="X51">
        <v>35.950000000000003</v>
      </c>
      <c r="Y51">
        <v>168.65</v>
      </c>
      <c r="Z51">
        <v>21.04</v>
      </c>
      <c r="AA51">
        <v>5.34</v>
      </c>
      <c r="AB51">
        <v>100.56</v>
      </c>
      <c r="AC51">
        <v>105.89</v>
      </c>
      <c r="AD51">
        <v>101.14</v>
      </c>
      <c r="AE51">
        <v>103.35</v>
      </c>
      <c r="AF51">
        <f t="shared" si="1"/>
        <v>2.2099999999999937</v>
      </c>
      <c r="AG51">
        <v>114.2</v>
      </c>
      <c r="AH51">
        <v>561.96</v>
      </c>
      <c r="AI51">
        <v>115.57</v>
      </c>
      <c r="AJ51">
        <v>101.34</v>
      </c>
      <c r="AK51">
        <v>105.98</v>
      </c>
      <c r="AL51">
        <v>464.25</v>
      </c>
      <c r="AM51">
        <v>554.44000000000005</v>
      </c>
      <c r="AN51">
        <v>570.25</v>
      </c>
      <c r="AO51">
        <v>37.82</v>
      </c>
      <c r="AP51">
        <v>66.349999999999994</v>
      </c>
      <c r="AQ51">
        <v>75.319999999999993</v>
      </c>
      <c r="AR51">
        <v>46.97</v>
      </c>
      <c r="AS51">
        <v>116.84</v>
      </c>
      <c r="AT51">
        <v>121.83</v>
      </c>
      <c r="AU51">
        <v>1059.7</v>
      </c>
      <c r="AV51">
        <v>95.921999999999997</v>
      </c>
      <c r="AW51">
        <v>4.0810000000000004</v>
      </c>
    </row>
    <row r="52" spans="3:49" x14ac:dyDescent="0.25">
      <c r="C52">
        <v>1.1944444444444445E-2</v>
      </c>
      <c r="E52">
        <v>79.638000000000005</v>
      </c>
      <c r="F52">
        <v>292.8</v>
      </c>
      <c r="G52">
        <v>45.13</v>
      </c>
      <c r="H52">
        <v>8584</v>
      </c>
      <c r="I52">
        <v>68.16</v>
      </c>
      <c r="J52">
        <v>99.72</v>
      </c>
      <c r="K52">
        <v>-0.60199999999999998</v>
      </c>
      <c r="L52">
        <v>107.88</v>
      </c>
      <c r="M52">
        <v>188.49</v>
      </c>
      <c r="N52">
        <v>159.36000000000001</v>
      </c>
      <c r="O52">
        <f t="shared" si="0"/>
        <v>29.129999999999995</v>
      </c>
      <c r="P52">
        <v>-0.95</v>
      </c>
      <c r="Q52">
        <v>110.65</v>
      </c>
      <c r="R52">
        <v>84.29</v>
      </c>
      <c r="S52">
        <v>73.75</v>
      </c>
      <c r="T52">
        <v>165.89</v>
      </c>
      <c r="U52">
        <v>4.1100000000000003</v>
      </c>
      <c r="V52">
        <v>268.66000000000003</v>
      </c>
      <c r="W52">
        <v>1234.3</v>
      </c>
      <c r="X52">
        <v>35.979999999999997</v>
      </c>
      <c r="Y52">
        <v>167.31</v>
      </c>
      <c r="Z52">
        <v>20.96</v>
      </c>
      <c r="AA52">
        <v>5.26</v>
      </c>
      <c r="AB52">
        <v>100.56</v>
      </c>
      <c r="AC52">
        <v>105.81</v>
      </c>
      <c r="AD52">
        <v>101.14</v>
      </c>
      <c r="AE52">
        <v>103.35</v>
      </c>
      <c r="AF52">
        <f t="shared" si="1"/>
        <v>2.2099999999999937</v>
      </c>
      <c r="AG52">
        <v>114.09</v>
      </c>
      <c r="AH52">
        <v>561.26</v>
      </c>
      <c r="AI52">
        <v>115.18</v>
      </c>
      <c r="AJ52">
        <v>101.36</v>
      </c>
      <c r="AK52">
        <v>105.93</v>
      </c>
      <c r="AL52">
        <v>464.93</v>
      </c>
      <c r="AM52">
        <v>553.9</v>
      </c>
      <c r="AN52">
        <v>569.52</v>
      </c>
      <c r="AO52">
        <v>37.86</v>
      </c>
      <c r="AP52">
        <v>66.25</v>
      </c>
      <c r="AQ52">
        <v>75.05</v>
      </c>
      <c r="AR52">
        <v>46.81</v>
      </c>
      <c r="AS52">
        <v>116.77</v>
      </c>
      <c r="AT52">
        <v>121.79</v>
      </c>
      <c r="AU52">
        <v>1040.5999999999999</v>
      </c>
      <c r="AV52">
        <v>95.908000000000001</v>
      </c>
      <c r="AW52">
        <v>4.0810000000000004</v>
      </c>
    </row>
    <row r="53" spans="3:49" x14ac:dyDescent="0.25">
      <c r="C53">
        <v>1.2222222222222223E-2</v>
      </c>
      <c r="E53">
        <v>79</v>
      </c>
      <c r="F53">
        <v>291.77</v>
      </c>
      <c r="G53">
        <v>44.17</v>
      </c>
      <c r="H53">
        <v>8569.9</v>
      </c>
      <c r="I53">
        <v>66.16</v>
      </c>
      <c r="J53">
        <v>99.72</v>
      </c>
      <c r="K53">
        <v>-0.60299999999999998</v>
      </c>
      <c r="L53">
        <v>107.9</v>
      </c>
      <c r="M53">
        <v>187.78</v>
      </c>
      <c r="N53">
        <v>157.96</v>
      </c>
      <c r="O53">
        <f t="shared" si="0"/>
        <v>29.819999999999993</v>
      </c>
      <c r="P53">
        <v>-0.96</v>
      </c>
      <c r="Q53">
        <v>110.44</v>
      </c>
      <c r="R53">
        <v>82.1</v>
      </c>
      <c r="S53">
        <v>71.84</v>
      </c>
      <c r="T53">
        <v>163.94</v>
      </c>
      <c r="U53">
        <v>3.97</v>
      </c>
      <c r="V53">
        <v>266.74</v>
      </c>
      <c r="W53">
        <v>1226.4000000000001</v>
      </c>
      <c r="X53">
        <v>36.01</v>
      </c>
      <c r="Y53">
        <v>166.02</v>
      </c>
      <c r="Z53">
        <v>21.09</v>
      </c>
      <c r="AA53">
        <v>5.21</v>
      </c>
      <c r="AB53">
        <v>100.58</v>
      </c>
      <c r="AC53">
        <v>105.78</v>
      </c>
      <c r="AD53">
        <v>101.12</v>
      </c>
      <c r="AE53">
        <v>103.36</v>
      </c>
      <c r="AF53">
        <f t="shared" si="1"/>
        <v>2.2399999999999949</v>
      </c>
      <c r="AG53">
        <v>113.95</v>
      </c>
      <c r="AH53">
        <v>560.44000000000005</v>
      </c>
      <c r="AI53">
        <v>114.92</v>
      </c>
      <c r="AJ53">
        <v>101.33</v>
      </c>
      <c r="AK53">
        <v>105.92</v>
      </c>
      <c r="AL53">
        <v>465.46</v>
      </c>
      <c r="AM53">
        <v>553.21</v>
      </c>
      <c r="AN53">
        <v>568.58000000000004</v>
      </c>
      <c r="AO53">
        <v>37.840000000000003</v>
      </c>
      <c r="AP53">
        <v>66.23</v>
      </c>
      <c r="AQ53">
        <v>74.84</v>
      </c>
      <c r="AR53">
        <v>46.66</v>
      </c>
      <c r="AS53">
        <v>116.72</v>
      </c>
      <c r="AT53">
        <v>121.75</v>
      </c>
      <c r="AU53">
        <v>1024.0999999999999</v>
      </c>
      <c r="AV53">
        <v>95.906999999999996</v>
      </c>
      <c r="AW53">
        <v>4.08</v>
      </c>
    </row>
    <row r="54" spans="3:49" x14ac:dyDescent="0.25">
      <c r="C54">
        <v>1.2500000000000001E-2</v>
      </c>
      <c r="E54">
        <v>76.686999999999998</v>
      </c>
      <c r="F54">
        <v>290.39999999999998</v>
      </c>
      <c r="G54">
        <v>42.92</v>
      </c>
      <c r="H54">
        <v>8553.4</v>
      </c>
      <c r="I54">
        <v>64.14</v>
      </c>
      <c r="J54">
        <v>99.72</v>
      </c>
      <c r="K54">
        <v>-0.60299999999999998</v>
      </c>
      <c r="L54">
        <v>107.95</v>
      </c>
      <c r="M54">
        <v>187.02</v>
      </c>
      <c r="N54">
        <v>158.94</v>
      </c>
      <c r="O54">
        <f t="shared" si="0"/>
        <v>28.080000000000013</v>
      </c>
      <c r="P54">
        <v>-0.95</v>
      </c>
      <c r="Q54">
        <v>110.27</v>
      </c>
      <c r="R54">
        <v>80.03</v>
      </c>
      <c r="S54">
        <v>69.81</v>
      </c>
      <c r="T54">
        <v>161.93</v>
      </c>
      <c r="U54">
        <v>3.86</v>
      </c>
      <c r="V54">
        <v>264.91000000000003</v>
      </c>
      <c r="W54">
        <v>1217.5</v>
      </c>
      <c r="X54">
        <v>36.03</v>
      </c>
      <c r="Y54">
        <v>164.73</v>
      </c>
      <c r="Z54">
        <v>21.02</v>
      </c>
      <c r="AA54">
        <v>5.22</v>
      </c>
      <c r="AB54">
        <v>100.54</v>
      </c>
      <c r="AC54">
        <v>105.76</v>
      </c>
      <c r="AD54">
        <v>101.1</v>
      </c>
      <c r="AE54">
        <v>103.37</v>
      </c>
      <c r="AF54">
        <f t="shared" si="1"/>
        <v>2.2700000000000102</v>
      </c>
      <c r="AG54">
        <v>113.81</v>
      </c>
      <c r="AH54">
        <v>559.69000000000005</v>
      </c>
      <c r="AI54">
        <v>114.57</v>
      </c>
      <c r="AJ54">
        <v>101.32</v>
      </c>
      <c r="AK54">
        <v>105.88</v>
      </c>
      <c r="AL54">
        <v>466.07</v>
      </c>
      <c r="AM54">
        <v>552.71</v>
      </c>
      <c r="AN54">
        <v>567.41999999999996</v>
      </c>
      <c r="AO54">
        <v>37.86</v>
      </c>
      <c r="AP54">
        <v>66.17</v>
      </c>
      <c r="AQ54">
        <v>74.61</v>
      </c>
      <c r="AR54">
        <v>46.54</v>
      </c>
      <c r="AS54">
        <v>116.67</v>
      </c>
      <c r="AT54">
        <v>121.7</v>
      </c>
      <c r="AU54">
        <v>1005.4</v>
      </c>
      <c r="AV54">
        <v>95.932000000000002</v>
      </c>
      <c r="AW54">
        <v>4.0789999999999997</v>
      </c>
    </row>
    <row r="55" spans="3:49" x14ac:dyDescent="0.25">
      <c r="C55">
        <v>1.2777777777777779E-2</v>
      </c>
      <c r="E55">
        <v>76.959999999999994</v>
      </c>
      <c r="F55">
        <v>289.04000000000002</v>
      </c>
      <c r="G55">
        <v>41.91</v>
      </c>
      <c r="H55">
        <v>8536.2999999999993</v>
      </c>
      <c r="I55">
        <v>62.23</v>
      </c>
      <c r="J55">
        <v>99.72</v>
      </c>
      <c r="K55">
        <v>-0.60899999999999999</v>
      </c>
      <c r="L55">
        <v>107.99</v>
      </c>
      <c r="M55">
        <v>186.27</v>
      </c>
      <c r="N55">
        <v>158.51</v>
      </c>
      <c r="O55">
        <f t="shared" si="0"/>
        <v>27.760000000000019</v>
      </c>
      <c r="P55">
        <v>-0.94</v>
      </c>
      <c r="Q55">
        <v>110.16</v>
      </c>
      <c r="R55">
        <v>78.010000000000005</v>
      </c>
      <c r="S55">
        <v>68.25</v>
      </c>
      <c r="T55">
        <v>160.1</v>
      </c>
      <c r="U55">
        <v>3.63</v>
      </c>
      <c r="V55">
        <v>263.2</v>
      </c>
      <c r="W55">
        <v>1214.5</v>
      </c>
      <c r="X55">
        <v>36.07</v>
      </c>
      <c r="Y55">
        <v>163.47999999999999</v>
      </c>
      <c r="Z55">
        <v>21.02</v>
      </c>
      <c r="AA55">
        <v>5.19</v>
      </c>
      <c r="AB55">
        <v>100.53</v>
      </c>
      <c r="AC55">
        <v>105.72</v>
      </c>
      <c r="AD55">
        <v>101.09</v>
      </c>
      <c r="AE55">
        <v>103.36</v>
      </c>
      <c r="AF55">
        <f t="shared" si="1"/>
        <v>2.269999999999996</v>
      </c>
      <c r="AG55">
        <v>113.67</v>
      </c>
      <c r="AH55">
        <v>558.97</v>
      </c>
      <c r="AI55">
        <v>114.2</v>
      </c>
      <c r="AJ55">
        <v>101.33</v>
      </c>
      <c r="AK55">
        <v>105.86</v>
      </c>
      <c r="AL55">
        <v>466.57</v>
      </c>
      <c r="AM55">
        <v>552.29999999999995</v>
      </c>
      <c r="AN55">
        <v>566.32000000000005</v>
      </c>
      <c r="AO55">
        <v>37.840000000000003</v>
      </c>
      <c r="AP55">
        <v>66.03</v>
      </c>
      <c r="AQ55">
        <v>74.39</v>
      </c>
      <c r="AR55">
        <v>46.42</v>
      </c>
      <c r="AS55">
        <v>116.61</v>
      </c>
      <c r="AT55">
        <v>121.65</v>
      </c>
      <c r="AU55">
        <v>990.2</v>
      </c>
      <c r="AV55">
        <v>95.906999999999996</v>
      </c>
      <c r="AW55">
        <v>4.08</v>
      </c>
    </row>
    <row r="56" spans="3:49" x14ac:dyDescent="0.25">
      <c r="C56">
        <v>1.3055555555555556E-2</v>
      </c>
      <c r="E56">
        <v>77.415000000000006</v>
      </c>
      <c r="F56">
        <v>287.70999999999998</v>
      </c>
      <c r="G56">
        <v>41.03</v>
      </c>
      <c r="H56">
        <v>8520.6</v>
      </c>
      <c r="I56">
        <v>60.53</v>
      </c>
      <c r="J56">
        <v>99.72</v>
      </c>
      <c r="K56">
        <v>-0.60899999999999999</v>
      </c>
      <c r="L56">
        <v>108</v>
      </c>
      <c r="M56">
        <v>185.37</v>
      </c>
      <c r="N56">
        <v>158.85</v>
      </c>
      <c r="O56">
        <f t="shared" si="0"/>
        <v>26.52000000000001</v>
      </c>
      <c r="P56">
        <v>-0.94</v>
      </c>
      <c r="Q56">
        <v>110.14</v>
      </c>
      <c r="R56">
        <v>76.22</v>
      </c>
      <c r="S56">
        <v>66.680000000000007</v>
      </c>
      <c r="T56">
        <v>158.26</v>
      </c>
      <c r="U56">
        <v>3.61</v>
      </c>
      <c r="V56">
        <v>261.89</v>
      </c>
      <c r="W56">
        <v>1208.2</v>
      </c>
      <c r="X56">
        <v>36.11</v>
      </c>
      <c r="Y56">
        <v>162.21</v>
      </c>
      <c r="Z56">
        <v>20.96</v>
      </c>
      <c r="AA56">
        <v>5.16</v>
      </c>
      <c r="AB56">
        <v>100.5</v>
      </c>
      <c r="AC56">
        <v>105.66</v>
      </c>
      <c r="AD56">
        <v>101.08</v>
      </c>
      <c r="AE56">
        <v>103.32</v>
      </c>
      <c r="AF56">
        <f t="shared" si="1"/>
        <v>2.2399999999999949</v>
      </c>
      <c r="AG56">
        <v>113.52</v>
      </c>
      <c r="AH56">
        <v>558.30999999999995</v>
      </c>
      <c r="AI56">
        <v>113.83</v>
      </c>
      <c r="AJ56">
        <v>101.35</v>
      </c>
      <c r="AK56">
        <v>105.83</v>
      </c>
      <c r="AL56">
        <v>466.97</v>
      </c>
      <c r="AM56">
        <v>551.99</v>
      </c>
      <c r="AN56">
        <v>565.34</v>
      </c>
      <c r="AO56">
        <v>37.799999999999997</v>
      </c>
      <c r="AP56">
        <v>65.92</v>
      </c>
      <c r="AQ56">
        <v>74.180000000000007</v>
      </c>
      <c r="AR56">
        <v>46.3</v>
      </c>
      <c r="AS56">
        <v>116.56</v>
      </c>
      <c r="AT56">
        <v>121.58</v>
      </c>
      <c r="AU56">
        <v>974.4</v>
      </c>
      <c r="AV56">
        <v>95.921999999999997</v>
      </c>
      <c r="AW56">
        <v>4.0780000000000003</v>
      </c>
    </row>
    <row r="57" spans="3:49" x14ac:dyDescent="0.25">
      <c r="C57">
        <v>1.3333333333333334E-2</v>
      </c>
      <c r="E57">
        <v>76.695999999999998</v>
      </c>
      <c r="F57">
        <v>286.33</v>
      </c>
      <c r="G57">
        <v>39.92</v>
      </c>
      <c r="H57">
        <v>8504.7000000000007</v>
      </c>
      <c r="I57">
        <v>58.72</v>
      </c>
      <c r="J57">
        <v>99.72</v>
      </c>
      <c r="K57">
        <v>-0.60499999999999998</v>
      </c>
      <c r="L57">
        <v>108</v>
      </c>
      <c r="M57">
        <v>184.35</v>
      </c>
      <c r="N57">
        <v>157.11000000000001</v>
      </c>
      <c r="O57">
        <f t="shared" si="0"/>
        <v>27.239999999999981</v>
      </c>
      <c r="P57">
        <v>-0.94</v>
      </c>
      <c r="Q57">
        <v>110.12</v>
      </c>
      <c r="R57">
        <v>74.459999999999994</v>
      </c>
      <c r="S57">
        <v>65.13</v>
      </c>
      <c r="T57">
        <v>156.47999999999999</v>
      </c>
      <c r="U57">
        <v>3.61</v>
      </c>
      <c r="V57">
        <v>260.86</v>
      </c>
      <c r="W57">
        <v>1203.4000000000001</v>
      </c>
      <c r="X57">
        <v>36.14</v>
      </c>
      <c r="Y57">
        <v>160.84</v>
      </c>
      <c r="Z57">
        <v>21.01</v>
      </c>
      <c r="AA57">
        <v>5.08</v>
      </c>
      <c r="AB57">
        <v>100.52</v>
      </c>
      <c r="AC57">
        <v>105.6</v>
      </c>
      <c r="AD57">
        <v>101.06</v>
      </c>
      <c r="AE57">
        <v>103.27</v>
      </c>
      <c r="AF57">
        <f t="shared" si="1"/>
        <v>2.2099999999999937</v>
      </c>
      <c r="AG57">
        <v>113.34</v>
      </c>
      <c r="AH57">
        <v>557.54</v>
      </c>
      <c r="AI57">
        <v>113.57</v>
      </c>
      <c r="AJ57">
        <v>101.28</v>
      </c>
      <c r="AK57">
        <v>105.8</v>
      </c>
      <c r="AL57">
        <v>467.39</v>
      </c>
      <c r="AM57">
        <v>551.45000000000005</v>
      </c>
      <c r="AN57">
        <v>564.33000000000004</v>
      </c>
      <c r="AO57">
        <v>37.75</v>
      </c>
      <c r="AP57">
        <v>65.86</v>
      </c>
      <c r="AQ57">
        <v>74</v>
      </c>
      <c r="AR57">
        <v>46.21</v>
      </c>
      <c r="AS57">
        <v>116.5</v>
      </c>
      <c r="AT57">
        <v>121.49</v>
      </c>
      <c r="AU57">
        <v>957.2</v>
      </c>
      <c r="AV57">
        <v>95.94</v>
      </c>
      <c r="AW57">
        <v>4.0709999999999997</v>
      </c>
    </row>
    <row r="58" spans="3:49" x14ac:dyDescent="0.25">
      <c r="C58">
        <v>1.361111111111111E-2</v>
      </c>
      <c r="E58">
        <v>74.668000000000006</v>
      </c>
      <c r="F58">
        <v>285.05</v>
      </c>
      <c r="G58">
        <v>39.19</v>
      </c>
      <c r="H58">
        <v>8491</v>
      </c>
      <c r="I58">
        <v>57.19</v>
      </c>
      <c r="J58">
        <v>99.72</v>
      </c>
      <c r="K58">
        <v>-0.60399999999999998</v>
      </c>
      <c r="L58">
        <v>108.02</v>
      </c>
      <c r="M58">
        <v>183.41</v>
      </c>
      <c r="N58">
        <v>156.91999999999999</v>
      </c>
      <c r="O58">
        <f t="shared" si="0"/>
        <v>26.490000000000009</v>
      </c>
      <c r="P58">
        <v>-0.94</v>
      </c>
      <c r="Q58">
        <v>110.1</v>
      </c>
      <c r="R58">
        <v>72.95</v>
      </c>
      <c r="S58">
        <v>63.78</v>
      </c>
      <c r="T58">
        <v>154.96</v>
      </c>
      <c r="U58">
        <v>3.52</v>
      </c>
      <c r="V58">
        <v>259.57</v>
      </c>
      <c r="W58">
        <v>1198.2</v>
      </c>
      <c r="X58">
        <v>36.17</v>
      </c>
      <c r="Y58">
        <v>159.76</v>
      </c>
      <c r="Z58">
        <v>20.97</v>
      </c>
      <c r="AA58">
        <v>5.08</v>
      </c>
      <c r="AB58">
        <v>100.52</v>
      </c>
      <c r="AC58">
        <v>105.6</v>
      </c>
      <c r="AD58">
        <v>101.04</v>
      </c>
      <c r="AE58">
        <v>103.25</v>
      </c>
      <c r="AF58">
        <f t="shared" si="1"/>
        <v>2.2099999999999937</v>
      </c>
      <c r="AG58">
        <v>113.2</v>
      </c>
      <c r="AH58">
        <v>556.75</v>
      </c>
      <c r="AI58">
        <v>113.3</v>
      </c>
      <c r="AJ58">
        <v>101.26</v>
      </c>
      <c r="AK58">
        <v>105.73</v>
      </c>
      <c r="AL58">
        <v>467.68</v>
      </c>
      <c r="AM58">
        <v>550.78</v>
      </c>
      <c r="AN58">
        <v>563.45000000000005</v>
      </c>
      <c r="AO58">
        <v>37.76</v>
      </c>
      <c r="AP58">
        <v>65.87</v>
      </c>
      <c r="AQ58">
        <v>73.819999999999993</v>
      </c>
      <c r="AR58">
        <v>46.12</v>
      </c>
      <c r="AS58">
        <v>116.47</v>
      </c>
      <c r="AT58">
        <v>121.39</v>
      </c>
      <c r="AU58">
        <v>945.1</v>
      </c>
      <c r="AV58">
        <v>95.942999999999998</v>
      </c>
      <c r="AW58">
        <v>4.0659999999999998</v>
      </c>
    </row>
    <row r="59" spans="3:49" x14ac:dyDescent="0.25">
      <c r="C59">
        <v>1.3888888888888888E-2</v>
      </c>
      <c r="E59">
        <v>73.504999999999995</v>
      </c>
      <c r="F59">
        <v>284.18</v>
      </c>
      <c r="G59">
        <v>38.32</v>
      </c>
      <c r="H59">
        <v>8475.6</v>
      </c>
      <c r="I59">
        <v>55.48</v>
      </c>
      <c r="J59">
        <v>99.72</v>
      </c>
      <c r="K59">
        <v>-0.60399999999999998</v>
      </c>
      <c r="L59">
        <v>108.03</v>
      </c>
      <c r="M59">
        <v>183.73</v>
      </c>
      <c r="N59">
        <v>156.1</v>
      </c>
      <c r="O59">
        <f t="shared" si="0"/>
        <v>27.629999999999995</v>
      </c>
      <c r="P59">
        <v>-0.94</v>
      </c>
      <c r="Q59">
        <v>110.07</v>
      </c>
      <c r="R59">
        <v>71.17</v>
      </c>
      <c r="S59">
        <v>62.34</v>
      </c>
      <c r="T59">
        <v>153.29</v>
      </c>
      <c r="U59">
        <v>3.47</v>
      </c>
      <c r="V59">
        <v>258.22000000000003</v>
      </c>
      <c r="W59">
        <v>1190.3</v>
      </c>
      <c r="X59">
        <v>36.200000000000003</v>
      </c>
      <c r="Y59">
        <v>158.61000000000001</v>
      </c>
      <c r="Z59">
        <v>21.06</v>
      </c>
      <c r="AA59">
        <v>5.08</v>
      </c>
      <c r="AB59">
        <v>100.52</v>
      </c>
      <c r="AC59">
        <v>105.59</v>
      </c>
      <c r="AD59">
        <v>101.01</v>
      </c>
      <c r="AE59">
        <v>103.27</v>
      </c>
      <c r="AF59">
        <f t="shared" si="1"/>
        <v>2.2599999999999909</v>
      </c>
      <c r="AG59">
        <v>113.06</v>
      </c>
      <c r="AH59">
        <v>555.79</v>
      </c>
      <c r="AI59">
        <v>112.98</v>
      </c>
      <c r="AJ59">
        <v>101.27</v>
      </c>
      <c r="AK59">
        <v>105.71</v>
      </c>
      <c r="AL59">
        <v>468.05</v>
      </c>
      <c r="AM59">
        <v>549.82000000000005</v>
      </c>
      <c r="AN59">
        <v>562.53</v>
      </c>
      <c r="AO59">
        <v>37.79</v>
      </c>
      <c r="AP59">
        <v>65.73</v>
      </c>
      <c r="AQ59">
        <v>73.66</v>
      </c>
      <c r="AR59">
        <v>46.06</v>
      </c>
      <c r="AS59">
        <v>116.43</v>
      </c>
      <c r="AT59">
        <v>121.32</v>
      </c>
      <c r="AU59">
        <v>928.5</v>
      </c>
      <c r="AV59">
        <v>95.963999999999999</v>
      </c>
      <c r="AW59">
        <v>4.0640000000000001</v>
      </c>
    </row>
    <row r="60" spans="3:49" x14ac:dyDescent="0.25">
      <c r="C60">
        <v>1.4166666666666666E-2</v>
      </c>
      <c r="E60">
        <v>71.959999999999994</v>
      </c>
      <c r="F60">
        <v>282.47000000000003</v>
      </c>
      <c r="G60">
        <v>37.44</v>
      </c>
      <c r="H60">
        <v>8456.7999999999993</v>
      </c>
      <c r="I60">
        <v>53.56</v>
      </c>
      <c r="J60">
        <v>99.72</v>
      </c>
      <c r="K60">
        <v>-0.60599999999999998</v>
      </c>
      <c r="L60">
        <v>108.08</v>
      </c>
      <c r="M60">
        <v>181.85</v>
      </c>
      <c r="N60">
        <v>157.38999999999999</v>
      </c>
      <c r="O60">
        <f t="shared" si="0"/>
        <v>24.460000000000008</v>
      </c>
      <c r="P60">
        <v>-0.94</v>
      </c>
      <c r="Q60">
        <v>109.97</v>
      </c>
      <c r="R60">
        <v>69.11</v>
      </c>
      <c r="S60">
        <v>60.72</v>
      </c>
      <c r="T60">
        <v>151.54</v>
      </c>
      <c r="U60">
        <v>3.45</v>
      </c>
      <c r="V60">
        <v>256.27999999999997</v>
      </c>
      <c r="W60">
        <v>1179.5</v>
      </c>
      <c r="X60">
        <v>36.24</v>
      </c>
      <c r="Y60">
        <v>157.26</v>
      </c>
      <c r="Z60">
        <v>20.99</v>
      </c>
      <c r="AA60">
        <v>5.03</v>
      </c>
      <c r="AB60">
        <v>100.52</v>
      </c>
      <c r="AC60">
        <v>105.55</v>
      </c>
      <c r="AD60">
        <v>101.01</v>
      </c>
      <c r="AE60">
        <v>103.25</v>
      </c>
      <c r="AF60">
        <f t="shared" si="1"/>
        <v>2.2399999999999949</v>
      </c>
      <c r="AG60">
        <v>112.88</v>
      </c>
      <c r="AH60">
        <v>554.46</v>
      </c>
      <c r="AI60">
        <v>112.76</v>
      </c>
      <c r="AJ60">
        <v>101.25</v>
      </c>
      <c r="AK60">
        <v>105.66</v>
      </c>
      <c r="AL60">
        <v>468.29</v>
      </c>
      <c r="AM60">
        <v>548.57000000000005</v>
      </c>
      <c r="AN60">
        <v>561.04</v>
      </c>
      <c r="AO60">
        <v>37.81</v>
      </c>
      <c r="AP60">
        <v>65.61</v>
      </c>
      <c r="AQ60">
        <v>73.47</v>
      </c>
      <c r="AR60">
        <v>45.91</v>
      </c>
      <c r="AS60">
        <v>116.43</v>
      </c>
      <c r="AT60">
        <v>121.16</v>
      </c>
      <c r="AU60">
        <v>912.5</v>
      </c>
      <c r="AV60">
        <v>95.974000000000004</v>
      </c>
      <c r="AW60">
        <v>4.0599999999999996</v>
      </c>
    </row>
    <row r="61" spans="3:49" x14ac:dyDescent="0.25">
      <c r="C61">
        <v>1.4444444444444444E-2</v>
      </c>
      <c r="E61">
        <v>72.292000000000002</v>
      </c>
      <c r="F61">
        <v>281.45</v>
      </c>
      <c r="G61">
        <v>36.78</v>
      </c>
      <c r="H61">
        <v>8438.7999999999993</v>
      </c>
      <c r="I61">
        <v>51.77</v>
      </c>
      <c r="J61">
        <v>99.72</v>
      </c>
      <c r="K61">
        <v>-0.60299999999999998</v>
      </c>
      <c r="L61">
        <v>108.1</v>
      </c>
      <c r="M61">
        <v>181.69</v>
      </c>
      <c r="N61">
        <v>153.37</v>
      </c>
      <c r="O61">
        <f t="shared" si="0"/>
        <v>28.319999999999993</v>
      </c>
      <c r="P61">
        <v>-0.94</v>
      </c>
      <c r="Q61">
        <v>109.81</v>
      </c>
      <c r="R61">
        <v>67.27</v>
      </c>
      <c r="S61">
        <v>58.94</v>
      </c>
      <c r="T61">
        <v>149.77000000000001</v>
      </c>
      <c r="U61">
        <v>3.48</v>
      </c>
      <c r="V61">
        <v>254.54</v>
      </c>
      <c r="W61">
        <v>1168</v>
      </c>
      <c r="X61">
        <v>36.28</v>
      </c>
      <c r="Y61">
        <v>156.25</v>
      </c>
      <c r="Z61">
        <v>21.02</v>
      </c>
      <c r="AA61">
        <v>4.9800000000000004</v>
      </c>
      <c r="AB61">
        <v>100.5</v>
      </c>
      <c r="AC61">
        <v>105.49</v>
      </c>
      <c r="AD61">
        <v>101</v>
      </c>
      <c r="AE61">
        <v>103.25</v>
      </c>
      <c r="AF61">
        <f t="shared" si="1"/>
        <v>2.25</v>
      </c>
      <c r="AG61">
        <v>112.73</v>
      </c>
      <c r="AH61">
        <v>553.04999999999995</v>
      </c>
      <c r="AI61">
        <v>112.53</v>
      </c>
      <c r="AJ61">
        <v>101.23</v>
      </c>
      <c r="AK61">
        <v>105.66</v>
      </c>
      <c r="AL61">
        <v>468.28</v>
      </c>
      <c r="AM61">
        <v>547</v>
      </c>
      <c r="AN61">
        <v>559.09</v>
      </c>
      <c r="AO61">
        <v>37.81</v>
      </c>
      <c r="AP61">
        <v>65.55</v>
      </c>
      <c r="AQ61">
        <v>73.319999999999993</v>
      </c>
      <c r="AR61">
        <v>45.83</v>
      </c>
      <c r="AS61">
        <v>116.4</v>
      </c>
      <c r="AT61">
        <v>121.06</v>
      </c>
      <c r="AU61">
        <v>896.7</v>
      </c>
      <c r="AV61">
        <v>96.007000000000005</v>
      </c>
      <c r="AW61">
        <v>4.0599999999999996</v>
      </c>
    </row>
    <row r="62" spans="3:49" x14ac:dyDescent="0.25">
      <c r="C62">
        <v>1.4722222222222222E-2</v>
      </c>
      <c r="E62">
        <v>72.293999999999997</v>
      </c>
      <c r="F62">
        <v>280.13</v>
      </c>
      <c r="G62">
        <v>35.99</v>
      </c>
      <c r="H62">
        <v>8416.2999999999993</v>
      </c>
      <c r="I62">
        <v>49.67</v>
      </c>
      <c r="J62">
        <v>99.72</v>
      </c>
      <c r="K62">
        <v>-0.60499999999999998</v>
      </c>
      <c r="L62">
        <v>108.11</v>
      </c>
      <c r="M62">
        <v>179.85</v>
      </c>
      <c r="N62">
        <v>152.47</v>
      </c>
      <c r="O62">
        <f t="shared" si="0"/>
        <v>27.379999999999995</v>
      </c>
      <c r="P62">
        <v>-0.94</v>
      </c>
      <c r="Q62">
        <v>109.61</v>
      </c>
      <c r="R62">
        <v>65.09</v>
      </c>
      <c r="S62">
        <v>56.76</v>
      </c>
      <c r="T62">
        <v>147.76</v>
      </c>
      <c r="U62">
        <v>3.47</v>
      </c>
      <c r="V62">
        <v>251.85</v>
      </c>
      <c r="W62">
        <v>1153.5999999999999</v>
      </c>
      <c r="X62">
        <v>36.29</v>
      </c>
      <c r="Y62">
        <v>155.07</v>
      </c>
      <c r="Z62">
        <v>21.03</v>
      </c>
      <c r="AA62">
        <v>4.92</v>
      </c>
      <c r="AB62">
        <v>100.5</v>
      </c>
      <c r="AC62">
        <v>105.41</v>
      </c>
      <c r="AD62">
        <v>101</v>
      </c>
      <c r="AE62">
        <v>103.21</v>
      </c>
      <c r="AF62">
        <f t="shared" si="1"/>
        <v>2.2099999999999937</v>
      </c>
      <c r="AG62">
        <v>112.51</v>
      </c>
      <c r="AH62">
        <v>551.1</v>
      </c>
      <c r="AI62">
        <v>112.26</v>
      </c>
      <c r="AJ62">
        <v>101.22</v>
      </c>
      <c r="AK62">
        <v>105.61</v>
      </c>
      <c r="AL62">
        <v>468.08</v>
      </c>
      <c r="AM62">
        <v>544.66</v>
      </c>
      <c r="AN62">
        <v>556.14</v>
      </c>
      <c r="AO62">
        <v>37.82</v>
      </c>
      <c r="AP62">
        <v>65.52</v>
      </c>
      <c r="AQ62">
        <v>73.17</v>
      </c>
      <c r="AR62">
        <v>45.71</v>
      </c>
      <c r="AS62">
        <v>116.35</v>
      </c>
      <c r="AT62">
        <v>120.86</v>
      </c>
      <c r="AU62">
        <v>881.5</v>
      </c>
      <c r="AV62">
        <v>96.052000000000007</v>
      </c>
      <c r="AW62">
        <v>4.0709999999999997</v>
      </c>
    </row>
    <row r="63" spans="3:49" x14ac:dyDescent="0.25">
      <c r="C63">
        <v>1.4999999999999999E-2</v>
      </c>
      <c r="E63">
        <v>72.417000000000002</v>
      </c>
      <c r="F63">
        <v>278.69</v>
      </c>
      <c r="G63">
        <v>35.32</v>
      </c>
      <c r="H63">
        <v>8388.7999999999993</v>
      </c>
      <c r="I63">
        <v>47.5</v>
      </c>
      <c r="J63">
        <v>99.72</v>
      </c>
      <c r="K63">
        <v>-0.60199999999999998</v>
      </c>
      <c r="L63">
        <v>108.11</v>
      </c>
      <c r="M63">
        <v>179.04</v>
      </c>
      <c r="N63">
        <v>152.52000000000001</v>
      </c>
      <c r="O63">
        <f t="shared" si="0"/>
        <v>26.519999999999982</v>
      </c>
      <c r="P63">
        <v>-0.96</v>
      </c>
      <c r="Q63">
        <v>109.32</v>
      </c>
      <c r="R63">
        <v>62.94</v>
      </c>
      <c r="S63">
        <v>54.65</v>
      </c>
      <c r="T63">
        <v>145.75</v>
      </c>
      <c r="U63">
        <v>3.39</v>
      </c>
      <c r="V63">
        <v>248.85</v>
      </c>
      <c r="W63">
        <v>1142.9000000000001</v>
      </c>
      <c r="X63">
        <v>36.33</v>
      </c>
      <c r="Y63">
        <v>153.94</v>
      </c>
      <c r="Z63">
        <v>21.04</v>
      </c>
      <c r="AA63">
        <v>4.88</v>
      </c>
      <c r="AB63">
        <v>100.47</v>
      </c>
      <c r="AC63">
        <v>105.35</v>
      </c>
      <c r="AD63">
        <v>100.99</v>
      </c>
      <c r="AE63">
        <v>103.19</v>
      </c>
      <c r="AF63">
        <f t="shared" si="1"/>
        <v>2.2000000000000028</v>
      </c>
      <c r="AG63">
        <v>112.35</v>
      </c>
      <c r="AH63">
        <v>548.88</v>
      </c>
      <c r="AI63">
        <v>111.97</v>
      </c>
      <c r="AJ63">
        <v>101.2</v>
      </c>
      <c r="AK63">
        <v>105.57</v>
      </c>
      <c r="AL63">
        <v>467.78</v>
      </c>
      <c r="AM63">
        <v>541.97</v>
      </c>
      <c r="AN63">
        <v>552.91999999999996</v>
      </c>
      <c r="AO63">
        <v>37.78</v>
      </c>
      <c r="AP63">
        <v>65.489999999999995</v>
      </c>
      <c r="AQ63">
        <v>72.989999999999995</v>
      </c>
      <c r="AR63">
        <v>45.61</v>
      </c>
      <c r="AS63">
        <v>116.31</v>
      </c>
      <c r="AT63">
        <v>120.46</v>
      </c>
      <c r="AU63">
        <v>863.3</v>
      </c>
      <c r="AV63">
        <v>96.099000000000004</v>
      </c>
      <c r="AW63">
        <v>4.077</v>
      </c>
    </row>
    <row r="64" spans="3:49" x14ac:dyDescent="0.25">
      <c r="C64">
        <v>1.5277777777777777E-2</v>
      </c>
      <c r="E64">
        <v>71.456999999999994</v>
      </c>
      <c r="F64">
        <v>276.95999999999998</v>
      </c>
      <c r="G64">
        <v>34.659999999999997</v>
      </c>
      <c r="H64">
        <v>8363.2000000000007</v>
      </c>
      <c r="I64">
        <v>45.74</v>
      </c>
      <c r="J64">
        <v>99.72</v>
      </c>
      <c r="K64">
        <v>-0.60199999999999998</v>
      </c>
      <c r="L64">
        <v>108.11</v>
      </c>
      <c r="M64">
        <v>177.67</v>
      </c>
      <c r="N64">
        <v>150.12</v>
      </c>
      <c r="O64">
        <f t="shared" si="0"/>
        <v>27.549999999999983</v>
      </c>
      <c r="P64">
        <v>-0.96</v>
      </c>
      <c r="Q64">
        <v>109.08</v>
      </c>
      <c r="R64">
        <v>61.11</v>
      </c>
      <c r="S64">
        <v>52.85</v>
      </c>
      <c r="T64">
        <v>143.97</v>
      </c>
      <c r="U64">
        <v>3.31</v>
      </c>
      <c r="V64">
        <v>246.52</v>
      </c>
      <c r="W64">
        <v>1135.2</v>
      </c>
      <c r="X64">
        <v>36.35</v>
      </c>
      <c r="Y64">
        <v>152.81</v>
      </c>
      <c r="Z64">
        <v>20.99</v>
      </c>
      <c r="AA64">
        <v>4.87</v>
      </c>
      <c r="AB64">
        <v>100.47</v>
      </c>
      <c r="AC64">
        <v>105.33</v>
      </c>
      <c r="AD64">
        <v>100.96</v>
      </c>
      <c r="AE64">
        <v>103.16</v>
      </c>
      <c r="AF64">
        <f t="shared" si="1"/>
        <v>2.2000000000000028</v>
      </c>
      <c r="AG64">
        <v>112.17</v>
      </c>
      <c r="AH64">
        <v>546.75</v>
      </c>
      <c r="AI64">
        <v>111.71</v>
      </c>
      <c r="AJ64">
        <v>101.19</v>
      </c>
      <c r="AK64">
        <v>105.5</v>
      </c>
      <c r="AL64">
        <v>467.37</v>
      </c>
      <c r="AM64">
        <v>539.46</v>
      </c>
      <c r="AN64">
        <v>550.01</v>
      </c>
      <c r="AO64">
        <v>37.78</v>
      </c>
      <c r="AP64">
        <v>65.400000000000006</v>
      </c>
      <c r="AQ64">
        <v>72.849999999999994</v>
      </c>
      <c r="AR64">
        <v>45.48</v>
      </c>
      <c r="AS64">
        <v>116.27</v>
      </c>
      <c r="AT64">
        <v>119.96</v>
      </c>
      <c r="AU64">
        <v>849.3</v>
      </c>
      <c r="AV64">
        <v>96.125</v>
      </c>
      <c r="AW64">
        <v>4.0789999999999997</v>
      </c>
    </row>
    <row r="65" spans="3:49" x14ac:dyDescent="0.25">
      <c r="C65">
        <v>1.5555555555555555E-2</v>
      </c>
      <c r="E65">
        <v>70.822999999999993</v>
      </c>
      <c r="F65">
        <v>275.27999999999997</v>
      </c>
      <c r="G65">
        <v>33.94</v>
      </c>
      <c r="H65">
        <v>8333.7000000000007</v>
      </c>
      <c r="I65">
        <v>43.83</v>
      </c>
      <c r="J65">
        <v>99.72</v>
      </c>
      <c r="K65">
        <v>-0.6</v>
      </c>
      <c r="L65">
        <v>108.11</v>
      </c>
      <c r="M65">
        <v>176.5</v>
      </c>
      <c r="N65">
        <v>149.81</v>
      </c>
      <c r="O65">
        <f t="shared" si="0"/>
        <v>26.689999999999998</v>
      </c>
      <c r="P65">
        <v>-0.95</v>
      </c>
      <c r="Q65">
        <v>108.96</v>
      </c>
      <c r="R65">
        <v>59.19</v>
      </c>
      <c r="S65">
        <v>51.09</v>
      </c>
      <c r="T65">
        <v>142.06</v>
      </c>
      <c r="U65">
        <v>3.25</v>
      </c>
      <c r="V65">
        <v>244.22</v>
      </c>
      <c r="W65">
        <v>1123.4000000000001</v>
      </c>
      <c r="X65">
        <v>36.369999999999997</v>
      </c>
      <c r="Y65">
        <v>151.74</v>
      </c>
      <c r="Z65">
        <v>20.93</v>
      </c>
      <c r="AA65">
        <v>4.82</v>
      </c>
      <c r="AB65">
        <v>100.46</v>
      </c>
      <c r="AC65">
        <v>105.28</v>
      </c>
      <c r="AD65">
        <v>100.97</v>
      </c>
      <c r="AE65">
        <v>103.14</v>
      </c>
      <c r="AF65">
        <f t="shared" si="1"/>
        <v>2.1700000000000017</v>
      </c>
      <c r="AG65">
        <v>112.02</v>
      </c>
      <c r="AH65">
        <v>544.46</v>
      </c>
      <c r="AI65">
        <v>111.43</v>
      </c>
      <c r="AJ65">
        <v>101.19</v>
      </c>
      <c r="AK65">
        <v>105.44</v>
      </c>
      <c r="AL65">
        <v>466.83</v>
      </c>
      <c r="AM65">
        <v>536.67999999999995</v>
      </c>
      <c r="AN65">
        <v>546.73</v>
      </c>
      <c r="AO65">
        <v>37.76</v>
      </c>
      <c r="AP65">
        <v>65.260000000000005</v>
      </c>
      <c r="AQ65">
        <v>72.7</v>
      </c>
      <c r="AR65">
        <v>45.38</v>
      </c>
      <c r="AS65">
        <v>116.23</v>
      </c>
      <c r="AT65">
        <v>119.36</v>
      </c>
      <c r="AU65">
        <v>833.9</v>
      </c>
      <c r="AV65">
        <v>96.150999999999996</v>
      </c>
      <c r="AW65">
        <v>4.08</v>
      </c>
    </row>
    <row r="66" spans="3:49" x14ac:dyDescent="0.25">
      <c r="C66">
        <v>1.5833333333333335E-2</v>
      </c>
      <c r="E66">
        <v>70.144000000000005</v>
      </c>
      <c r="F66">
        <v>273.19</v>
      </c>
      <c r="G66">
        <v>33.33</v>
      </c>
      <c r="H66">
        <v>8302.1</v>
      </c>
      <c r="I66">
        <v>41.69</v>
      </c>
      <c r="J66">
        <v>99.72</v>
      </c>
      <c r="K66">
        <v>-0.59899999999999998</v>
      </c>
      <c r="L66">
        <v>108.11</v>
      </c>
      <c r="M66">
        <v>175.17</v>
      </c>
      <c r="N66">
        <v>149.66</v>
      </c>
      <c r="O66">
        <f t="shared" si="0"/>
        <v>25.509999999999991</v>
      </c>
      <c r="P66">
        <v>-0.95</v>
      </c>
      <c r="Q66">
        <v>108.76</v>
      </c>
      <c r="R66">
        <v>57.03</v>
      </c>
      <c r="S66">
        <v>48.83</v>
      </c>
      <c r="T66">
        <v>140</v>
      </c>
      <c r="U66">
        <v>3.3</v>
      </c>
      <c r="V66">
        <v>241.07</v>
      </c>
      <c r="W66">
        <v>1095</v>
      </c>
      <c r="X66">
        <v>36.42</v>
      </c>
      <c r="Y66">
        <v>150.56</v>
      </c>
      <c r="Z66">
        <v>20.99</v>
      </c>
      <c r="AA66">
        <v>4.79</v>
      </c>
      <c r="AB66">
        <v>100.44</v>
      </c>
      <c r="AC66">
        <v>105.23</v>
      </c>
      <c r="AD66">
        <v>100.93</v>
      </c>
      <c r="AE66">
        <v>103.09</v>
      </c>
      <c r="AF66">
        <f t="shared" si="1"/>
        <v>2.1599999999999966</v>
      </c>
      <c r="AG66">
        <v>111.82</v>
      </c>
      <c r="AH66">
        <v>541.97</v>
      </c>
      <c r="AI66">
        <v>111.15</v>
      </c>
      <c r="AJ66">
        <v>101.11</v>
      </c>
      <c r="AK66">
        <v>105.34</v>
      </c>
      <c r="AL66">
        <v>466.17</v>
      </c>
      <c r="AM66">
        <v>533.72</v>
      </c>
      <c r="AN66">
        <v>543.04999999999995</v>
      </c>
      <c r="AO66">
        <v>37.770000000000003</v>
      </c>
      <c r="AP66">
        <v>65.12</v>
      </c>
      <c r="AQ66">
        <v>72.569999999999993</v>
      </c>
      <c r="AR66">
        <v>45.31</v>
      </c>
      <c r="AS66">
        <v>116.2</v>
      </c>
      <c r="AT66">
        <v>119.17</v>
      </c>
      <c r="AU66">
        <v>813.2</v>
      </c>
      <c r="AV66">
        <v>96.201999999999998</v>
      </c>
      <c r="AW66">
        <v>4.08</v>
      </c>
    </row>
    <row r="67" spans="3:49" x14ac:dyDescent="0.25">
      <c r="C67">
        <v>1.6111111111111111E-2</v>
      </c>
      <c r="E67">
        <v>68.302999999999997</v>
      </c>
      <c r="F67">
        <v>270.77999999999997</v>
      </c>
      <c r="G67">
        <v>32.72</v>
      </c>
      <c r="H67">
        <v>8263.9</v>
      </c>
      <c r="I67">
        <v>39.68</v>
      </c>
      <c r="J67">
        <v>99.72</v>
      </c>
      <c r="K67">
        <v>-0.59799999999999998</v>
      </c>
      <c r="L67">
        <v>108.11</v>
      </c>
      <c r="M67">
        <v>174.45</v>
      </c>
      <c r="N67">
        <v>149.12</v>
      </c>
      <c r="O67">
        <f t="shared" si="0"/>
        <v>25.329999999999984</v>
      </c>
      <c r="P67">
        <v>-0.95</v>
      </c>
      <c r="Q67">
        <v>108.55</v>
      </c>
      <c r="R67">
        <v>55</v>
      </c>
      <c r="S67">
        <v>46.64</v>
      </c>
      <c r="T67">
        <v>138.07</v>
      </c>
      <c r="U67">
        <v>3.3</v>
      </c>
      <c r="V67">
        <v>237.11</v>
      </c>
      <c r="W67">
        <v>1076.9000000000001</v>
      </c>
      <c r="X67">
        <v>36.44</v>
      </c>
      <c r="Y67">
        <v>149.54</v>
      </c>
      <c r="Z67">
        <v>20.98</v>
      </c>
      <c r="AA67">
        <v>4.79</v>
      </c>
      <c r="AB67">
        <v>100.43</v>
      </c>
      <c r="AC67">
        <v>105.22</v>
      </c>
      <c r="AD67">
        <v>100.91</v>
      </c>
      <c r="AE67">
        <v>103.08</v>
      </c>
      <c r="AF67">
        <f t="shared" si="1"/>
        <v>2.1700000000000017</v>
      </c>
      <c r="AG67">
        <v>111.58</v>
      </c>
      <c r="AH67">
        <v>539.36</v>
      </c>
      <c r="AI67">
        <v>110.82</v>
      </c>
      <c r="AJ67">
        <v>101.02</v>
      </c>
      <c r="AK67">
        <v>105.22</v>
      </c>
      <c r="AL67">
        <v>465.34</v>
      </c>
      <c r="AM67">
        <v>530.45000000000005</v>
      </c>
      <c r="AN67">
        <v>539.16999999999996</v>
      </c>
      <c r="AO67">
        <v>37.76</v>
      </c>
      <c r="AP67">
        <v>65.06</v>
      </c>
      <c r="AQ67">
        <v>72.45</v>
      </c>
      <c r="AR67">
        <v>45.23</v>
      </c>
      <c r="AS67">
        <v>116.15</v>
      </c>
      <c r="AT67">
        <v>119.24</v>
      </c>
      <c r="AU67">
        <v>792.4</v>
      </c>
      <c r="AV67">
        <v>96.271000000000001</v>
      </c>
      <c r="AW67">
        <v>4.0839999999999996</v>
      </c>
    </row>
    <row r="68" spans="3:49" x14ac:dyDescent="0.25">
      <c r="C68">
        <v>1.638888888888889E-2</v>
      </c>
      <c r="E68">
        <v>67.623000000000005</v>
      </c>
      <c r="F68">
        <v>268.54000000000002</v>
      </c>
      <c r="G68">
        <v>32.119999999999997</v>
      </c>
      <c r="H68">
        <v>8220.9</v>
      </c>
      <c r="I68">
        <v>37.49</v>
      </c>
      <c r="J68">
        <v>99.72</v>
      </c>
      <c r="K68">
        <v>-0.59299999999999997</v>
      </c>
      <c r="L68">
        <v>108.11</v>
      </c>
      <c r="M68">
        <v>172.75</v>
      </c>
      <c r="N68">
        <v>146.35</v>
      </c>
      <c r="O68">
        <f t="shared" si="0"/>
        <v>26.400000000000006</v>
      </c>
      <c r="P68">
        <v>-0.98</v>
      </c>
      <c r="Q68">
        <v>108.42</v>
      </c>
      <c r="R68">
        <v>52.99</v>
      </c>
      <c r="S68">
        <v>44.66</v>
      </c>
      <c r="T68">
        <v>135.9</v>
      </c>
      <c r="U68">
        <v>3.28</v>
      </c>
      <c r="V68">
        <v>232.8</v>
      </c>
      <c r="W68">
        <v>1069.0999999999999</v>
      </c>
      <c r="X68">
        <v>36.450000000000003</v>
      </c>
      <c r="Y68">
        <v>148.47999999999999</v>
      </c>
      <c r="Z68">
        <v>20.88</v>
      </c>
      <c r="AA68">
        <v>4.78</v>
      </c>
      <c r="AB68">
        <v>100.38</v>
      </c>
      <c r="AC68">
        <v>105.15</v>
      </c>
      <c r="AD68">
        <v>100.89</v>
      </c>
      <c r="AE68">
        <v>103.04</v>
      </c>
      <c r="AF68">
        <f t="shared" si="1"/>
        <v>2.1500000000000057</v>
      </c>
      <c r="AG68">
        <v>111.39</v>
      </c>
      <c r="AH68">
        <v>536.54999999999995</v>
      </c>
      <c r="AI68">
        <v>110.54</v>
      </c>
      <c r="AJ68">
        <v>101.09</v>
      </c>
      <c r="AK68">
        <v>105.29</v>
      </c>
      <c r="AL68">
        <v>464.48</v>
      </c>
      <c r="AM68">
        <v>526.79999999999995</v>
      </c>
      <c r="AN68">
        <v>535</v>
      </c>
      <c r="AO68">
        <v>37.78</v>
      </c>
      <c r="AP68">
        <v>65.09</v>
      </c>
      <c r="AQ68">
        <v>72.3</v>
      </c>
      <c r="AR68">
        <v>45.08</v>
      </c>
      <c r="AS68">
        <v>116.12</v>
      </c>
      <c r="AT68">
        <v>119.31</v>
      </c>
      <c r="AU68">
        <v>775</v>
      </c>
      <c r="AV68">
        <v>96.33</v>
      </c>
      <c r="AW68">
        <v>4.0910000000000002</v>
      </c>
    </row>
    <row r="69" spans="3:49" x14ac:dyDescent="0.25">
      <c r="C69">
        <v>1.6666666666666666E-2</v>
      </c>
      <c r="E69">
        <v>66.153999999999996</v>
      </c>
      <c r="F69">
        <v>265.99</v>
      </c>
      <c r="G69">
        <v>31.48</v>
      </c>
      <c r="H69">
        <v>8176</v>
      </c>
      <c r="I69">
        <v>35.520000000000003</v>
      </c>
      <c r="J69">
        <v>99.72</v>
      </c>
      <c r="K69">
        <v>-0.58699999999999997</v>
      </c>
      <c r="L69">
        <v>108.11</v>
      </c>
      <c r="M69">
        <v>171.38</v>
      </c>
      <c r="N69">
        <v>147.31</v>
      </c>
      <c r="O69">
        <f t="shared" si="0"/>
        <v>24.069999999999993</v>
      </c>
      <c r="P69">
        <v>-0.96</v>
      </c>
      <c r="Q69">
        <v>108.33</v>
      </c>
      <c r="R69">
        <v>51.13</v>
      </c>
      <c r="S69">
        <v>43.02</v>
      </c>
      <c r="T69">
        <v>133.94999999999999</v>
      </c>
      <c r="U69">
        <v>3.14</v>
      </c>
      <c r="V69">
        <v>229.66</v>
      </c>
      <c r="W69">
        <v>1061.5</v>
      </c>
      <c r="X69">
        <v>36.47</v>
      </c>
      <c r="Y69">
        <v>147.35</v>
      </c>
      <c r="Z69">
        <v>20.92</v>
      </c>
      <c r="AA69">
        <v>4.71</v>
      </c>
      <c r="AB69">
        <v>100.37</v>
      </c>
      <c r="AC69">
        <v>105.09</v>
      </c>
      <c r="AD69">
        <v>100.87</v>
      </c>
      <c r="AE69">
        <v>103.02</v>
      </c>
      <c r="AF69">
        <f t="shared" si="1"/>
        <v>2.1499999999999915</v>
      </c>
      <c r="AG69">
        <v>111.2</v>
      </c>
      <c r="AH69">
        <v>533.78</v>
      </c>
      <c r="AI69">
        <v>110.22</v>
      </c>
      <c r="AJ69">
        <v>101.09</v>
      </c>
      <c r="AK69">
        <v>105.28</v>
      </c>
      <c r="AL69">
        <v>463.56</v>
      </c>
      <c r="AM69">
        <v>523.44000000000005</v>
      </c>
      <c r="AN69">
        <v>531.41999999999996</v>
      </c>
      <c r="AO69">
        <v>37.76</v>
      </c>
      <c r="AP69">
        <v>64.930000000000007</v>
      </c>
      <c r="AQ69">
        <v>72.19</v>
      </c>
      <c r="AR69">
        <v>44.98</v>
      </c>
      <c r="AS69">
        <v>116.1</v>
      </c>
      <c r="AT69">
        <v>119.28</v>
      </c>
      <c r="AU69">
        <v>758</v>
      </c>
      <c r="AV69">
        <v>96.353999999999999</v>
      </c>
      <c r="AW69">
        <v>4.0999999999999996</v>
      </c>
    </row>
    <row r="70" spans="3:49" x14ac:dyDescent="0.25">
      <c r="C70">
        <v>1.6944444444444446E-2</v>
      </c>
      <c r="E70">
        <v>64.98</v>
      </c>
      <c r="F70">
        <v>263.64</v>
      </c>
      <c r="G70">
        <v>30.95</v>
      </c>
      <c r="H70">
        <v>8138.8</v>
      </c>
      <c r="I70">
        <v>33.909999999999997</v>
      </c>
      <c r="J70">
        <v>99.72</v>
      </c>
      <c r="K70">
        <v>-0.58299999999999996</v>
      </c>
      <c r="L70">
        <v>108.11</v>
      </c>
      <c r="M70">
        <v>171.11</v>
      </c>
      <c r="N70">
        <v>145.16999999999999</v>
      </c>
      <c r="O70">
        <f t="shared" si="0"/>
        <v>25.940000000000026</v>
      </c>
      <c r="P70">
        <v>-0.95</v>
      </c>
      <c r="Q70">
        <v>108.24</v>
      </c>
      <c r="R70">
        <v>49.59</v>
      </c>
      <c r="S70">
        <v>41.73</v>
      </c>
      <c r="T70">
        <v>132.36000000000001</v>
      </c>
      <c r="U70">
        <v>2.97</v>
      </c>
      <c r="V70">
        <v>227.34</v>
      </c>
      <c r="W70">
        <v>1054.9000000000001</v>
      </c>
      <c r="X70">
        <v>36.5</v>
      </c>
      <c r="Y70">
        <v>146.41</v>
      </c>
      <c r="Z70">
        <v>21.01</v>
      </c>
      <c r="AA70">
        <v>4.71</v>
      </c>
      <c r="AB70">
        <v>100.37</v>
      </c>
      <c r="AC70">
        <v>105.08</v>
      </c>
      <c r="AD70">
        <v>100.85</v>
      </c>
      <c r="AE70">
        <v>103.03</v>
      </c>
      <c r="AF70">
        <f t="shared" si="1"/>
        <v>2.1800000000000068</v>
      </c>
      <c r="AG70">
        <v>111.06</v>
      </c>
      <c r="AH70">
        <v>531.41999999999996</v>
      </c>
      <c r="AI70">
        <v>110.02</v>
      </c>
      <c r="AJ70">
        <v>101.06</v>
      </c>
      <c r="AK70">
        <v>105.25</v>
      </c>
      <c r="AL70">
        <v>462.88</v>
      </c>
      <c r="AM70">
        <v>520.84</v>
      </c>
      <c r="AN70">
        <v>528.78</v>
      </c>
      <c r="AO70">
        <v>37.76</v>
      </c>
      <c r="AP70">
        <v>64.91</v>
      </c>
      <c r="AQ70">
        <v>72.09</v>
      </c>
      <c r="AR70">
        <v>44.9</v>
      </c>
      <c r="AS70">
        <v>116.05</v>
      </c>
      <c r="AT70">
        <v>119.21</v>
      </c>
      <c r="AU70">
        <v>741.2</v>
      </c>
      <c r="AV70">
        <v>96.337000000000003</v>
      </c>
      <c r="AW70">
        <v>4.1020000000000003</v>
      </c>
    </row>
    <row r="71" spans="3:49" x14ac:dyDescent="0.25">
      <c r="C71">
        <v>1.7222222222222222E-2</v>
      </c>
      <c r="E71">
        <v>63.267000000000003</v>
      </c>
      <c r="F71">
        <v>261.20999999999998</v>
      </c>
      <c r="G71">
        <v>30.42</v>
      </c>
      <c r="H71">
        <v>8098.9</v>
      </c>
      <c r="I71">
        <v>32.26</v>
      </c>
      <c r="J71">
        <v>99.72</v>
      </c>
      <c r="K71">
        <v>-0.58099999999999996</v>
      </c>
      <c r="L71">
        <v>108.11</v>
      </c>
      <c r="M71">
        <v>170.39</v>
      </c>
      <c r="N71">
        <v>145.08000000000001</v>
      </c>
      <c r="O71">
        <f t="shared" si="0"/>
        <v>25.309999999999974</v>
      </c>
      <c r="P71">
        <v>-0.95</v>
      </c>
      <c r="Q71">
        <v>108.09</v>
      </c>
      <c r="R71">
        <v>47.88</v>
      </c>
      <c r="S71">
        <v>40.28</v>
      </c>
      <c r="T71">
        <v>130.63999999999999</v>
      </c>
      <c r="U71">
        <v>2.91</v>
      </c>
      <c r="V71">
        <v>225.17</v>
      </c>
      <c r="W71">
        <v>1044.0999999999999</v>
      </c>
      <c r="X71">
        <v>36.5</v>
      </c>
      <c r="Y71">
        <v>145.41999999999999</v>
      </c>
      <c r="Z71">
        <v>20.94</v>
      </c>
      <c r="AA71">
        <v>4.71</v>
      </c>
      <c r="AB71">
        <v>100.33</v>
      </c>
      <c r="AC71">
        <v>105.04</v>
      </c>
      <c r="AD71">
        <v>100.81</v>
      </c>
      <c r="AE71">
        <v>103.02</v>
      </c>
      <c r="AF71">
        <f t="shared" si="1"/>
        <v>2.2099999999999937</v>
      </c>
      <c r="AG71">
        <v>110.84</v>
      </c>
      <c r="AH71">
        <v>528.89</v>
      </c>
      <c r="AI71">
        <v>109.71</v>
      </c>
      <c r="AJ71">
        <v>101.03</v>
      </c>
      <c r="AK71">
        <v>105.21</v>
      </c>
      <c r="AL71">
        <v>462.05</v>
      </c>
      <c r="AM71">
        <v>517.92999999999995</v>
      </c>
      <c r="AN71">
        <v>526.01</v>
      </c>
      <c r="AO71">
        <v>37.75</v>
      </c>
      <c r="AP71">
        <v>64.819999999999993</v>
      </c>
      <c r="AQ71">
        <v>72</v>
      </c>
      <c r="AR71">
        <v>44.81</v>
      </c>
      <c r="AS71">
        <v>115.99</v>
      </c>
      <c r="AT71">
        <v>119.19</v>
      </c>
      <c r="AU71">
        <v>725.1</v>
      </c>
      <c r="AV71">
        <v>96.316999999999993</v>
      </c>
      <c r="AW71">
        <v>4.1059999999999999</v>
      </c>
    </row>
    <row r="72" spans="3:49" x14ac:dyDescent="0.25">
      <c r="C72">
        <v>1.7500000000000002E-2</v>
      </c>
      <c r="E72">
        <v>62.52</v>
      </c>
      <c r="F72">
        <v>258.76</v>
      </c>
      <c r="G72">
        <v>29.86</v>
      </c>
      <c r="H72">
        <v>8058.6</v>
      </c>
      <c r="I72">
        <v>30.7</v>
      </c>
      <c r="J72">
        <v>99.72</v>
      </c>
      <c r="K72">
        <v>-0.57699999999999996</v>
      </c>
      <c r="L72">
        <v>108.11</v>
      </c>
      <c r="M72">
        <v>169.62</v>
      </c>
      <c r="N72">
        <v>145.77000000000001</v>
      </c>
      <c r="O72">
        <f t="shared" si="0"/>
        <v>23.849999999999994</v>
      </c>
      <c r="P72">
        <v>-0.94</v>
      </c>
      <c r="Q72">
        <v>107.89</v>
      </c>
      <c r="R72">
        <v>46.26</v>
      </c>
      <c r="S72">
        <v>38.86</v>
      </c>
      <c r="T72">
        <v>129.07</v>
      </c>
      <c r="U72">
        <v>2.8</v>
      </c>
      <c r="V72">
        <v>222.82</v>
      </c>
      <c r="W72">
        <v>1035.8</v>
      </c>
      <c r="X72">
        <v>36.520000000000003</v>
      </c>
      <c r="Y72">
        <v>144.49</v>
      </c>
      <c r="Z72">
        <v>20.89</v>
      </c>
      <c r="AA72">
        <v>4.68</v>
      </c>
      <c r="AB72">
        <v>100.33</v>
      </c>
      <c r="AC72">
        <v>105.01</v>
      </c>
      <c r="AD72">
        <v>100.77</v>
      </c>
      <c r="AE72">
        <v>103.03</v>
      </c>
      <c r="AF72">
        <f t="shared" si="1"/>
        <v>2.2600000000000051</v>
      </c>
      <c r="AG72">
        <v>110.65</v>
      </c>
      <c r="AH72">
        <v>526.25</v>
      </c>
      <c r="AI72">
        <v>109.44</v>
      </c>
      <c r="AJ72">
        <v>101.01</v>
      </c>
      <c r="AK72">
        <v>105.21</v>
      </c>
      <c r="AL72">
        <v>461.25</v>
      </c>
      <c r="AM72">
        <v>514.86</v>
      </c>
      <c r="AN72">
        <v>523.01</v>
      </c>
      <c r="AO72">
        <v>37.76</v>
      </c>
      <c r="AP72">
        <v>64.8</v>
      </c>
      <c r="AQ72">
        <v>71.89</v>
      </c>
      <c r="AR72">
        <v>44.72</v>
      </c>
      <c r="AS72">
        <v>115.96</v>
      </c>
      <c r="AT72">
        <v>119.22</v>
      </c>
      <c r="AU72">
        <v>707.4</v>
      </c>
      <c r="AV72">
        <v>96.308000000000007</v>
      </c>
      <c r="AW72">
        <v>4.1070000000000002</v>
      </c>
    </row>
    <row r="73" spans="3:49" x14ac:dyDescent="0.25">
      <c r="C73">
        <v>1.7777777777777778E-2</v>
      </c>
      <c r="E73">
        <v>62.070999999999998</v>
      </c>
      <c r="F73">
        <v>256.74</v>
      </c>
      <c r="G73">
        <v>29.32</v>
      </c>
      <c r="H73">
        <v>8022.6</v>
      </c>
      <c r="I73">
        <v>29.41</v>
      </c>
      <c r="J73">
        <v>99.72</v>
      </c>
      <c r="K73">
        <v>-0.57399999999999995</v>
      </c>
      <c r="L73">
        <v>108.11</v>
      </c>
      <c r="M73">
        <v>168.98</v>
      </c>
      <c r="N73">
        <v>144.13999999999999</v>
      </c>
      <c r="O73">
        <f t="shared" si="0"/>
        <v>24.840000000000003</v>
      </c>
      <c r="P73">
        <v>-0.94</v>
      </c>
      <c r="Q73">
        <v>107.73</v>
      </c>
      <c r="R73">
        <v>44.88</v>
      </c>
      <c r="S73">
        <v>37.74</v>
      </c>
      <c r="T73">
        <v>127.81</v>
      </c>
      <c r="U73">
        <v>2.67</v>
      </c>
      <c r="V73">
        <v>220.97</v>
      </c>
      <c r="W73">
        <v>1029.4000000000001</v>
      </c>
      <c r="X73">
        <v>36.51</v>
      </c>
      <c r="Y73">
        <v>143.47</v>
      </c>
      <c r="Z73">
        <v>20.97</v>
      </c>
      <c r="AA73">
        <v>4.66</v>
      </c>
      <c r="AB73">
        <v>100.26</v>
      </c>
      <c r="AC73">
        <v>104.93</v>
      </c>
      <c r="AD73">
        <v>100.75</v>
      </c>
      <c r="AE73">
        <v>103</v>
      </c>
      <c r="AF73">
        <f t="shared" si="1"/>
        <v>2.25</v>
      </c>
      <c r="AG73">
        <v>110.46</v>
      </c>
      <c r="AH73">
        <v>523.72</v>
      </c>
      <c r="AI73">
        <v>109.23</v>
      </c>
      <c r="AJ73">
        <v>100.98</v>
      </c>
      <c r="AK73">
        <v>105.14</v>
      </c>
      <c r="AL73">
        <v>460.48</v>
      </c>
      <c r="AM73">
        <v>512.07000000000005</v>
      </c>
      <c r="AN73">
        <v>520.29</v>
      </c>
      <c r="AO73">
        <v>37.75</v>
      </c>
      <c r="AP73">
        <v>64.73</v>
      </c>
      <c r="AQ73">
        <v>71.8</v>
      </c>
      <c r="AR73">
        <v>44.61</v>
      </c>
      <c r="AS73">
        <v>115.91</v>
      </c>
      <c r="AT73">
        <v>119.28</v>
      </c>
      <c r="AU73">
        <v>693</v>
      </c>
      <c r="AV73">
        <v>96.293000000000006</v>
      </c>
      <c r="AW73">
        <v>4.1180000000000003</v>
      </c>
    </row>
    <row r="74" spans="3:49" x14ac:dyDescent="0.25">
      <c r="C74">
        <v>1.8055555555555554E-2</v>
      </c>
      <c r="E74">
        <v>58.231000000000002</v>
      </c>
      <c r="F74">
        <v>254.09</v>
      </c>
      <c r="G74">
        <v>28.86</v>
      </c>
      <c r="H74">
        <v>7985.2</v>
      </c>
      <c r="I74">
        <v>28.14</v>
      </c>
      <c r="J74">
        <v>99.72</v>
      </c>
      <c r="K74">
        <v>-0.56899999999999995</v>
      </c>
      <c r="L74">
        <v>108.11</v>
      </c>
      <c r="M74">
        <v>168.73</v>
      </c>
      <c r="N74">
        <v>145.12</v>
      </c>
      <c r="O74">
        <f t="shared" si="0"/>
        <v>23.609999999999985</v>
      </c>
      <c r="P74">
        <v>-0.94</v>
      </c>
      <c r="Q74">
        <v>107.55</v>
      </c>
      <c r="R74">
        <v>43.43</v>
      </c>
      <c r="S74">
        <v>36.5</v>
      </c>
      <c r="T74">
        <v>126.52</v>
      </c>
      <c r="U74">
        <v>2.57</v>
      </c>
      <c r="V74">
        <v>219.1</v>
      </c>
      <c r="W74">
        <v>1023.6</v>
      </c>
      <c r="X74">
        <v>36.53</v>
      </c>
      <c r="Y74">
        <v>142.61000000000001</v>
      </c>
      <c r="Z74">
        <v>21.01</v>
      </c>
      <c r="AA74">
        <v>4.66</v>
      </c>
      <c r="AB74">
        <v>100.23</v>
      </c>
      <c r="AC74">
        <v>104.9</v>
      </c>
      <c r="AD74">
        <v>100.72</v>
      </c>
      <c r="AE74">
        <v>102.94</v>
      </c>
      <c r="AF74">
        <f t="shared" si="1"/>
        <v>2.2199999999999989</v>
      </c>
      <c r="AG74">
        <v>110.35</v>
      </c>
      <c r="AH74">
        <v>520.92999999999995</v>
      </c>
      <c r="AI74">
        <v>109.01</v>
      </c>
      <c r="AJ74">
        <v>100.94</v>
      </c>
      <c r="AK74">
        <v>105.1</v>
      </c>
      <c r="AL74">
        <v>459.6</v>
      </c>
      <c r="AM74">
        <v>509.14</v>
      </c>
      <c r="AN74">
        <v>517.32000000000005</v>
      </c>
      <c r="AO74">
        <v>37.770000000000003</v>
      </c>
      <c r="AP74">
        <v>64.63</v>
      </c>
      <c r="AQ74">
        <v>71.7</v>
      </c>
      <c r="AR74">
        <v>44.51</v>
      </c>
      <c r="AS74">
        <v>115.88</v>
      </c>
      <c r="AT74">
        <v>119.31</v>
      </c>
      <c r="AU74">
        <v>678.2</v>
      </c>
      <c r="AV74">
        <v>96.286000000000001</v>
      </c>
      <c r="AW74">
        <v>4.1280000000000001</v>
      </c>
    </row>
    <row r="75" spans="3:49" x14ac:dyDescent="0.25">
      <c r="C75">
        <v>1.8333333333333333E-2</v>
      </c>
      <c r="E75">
        <v>58.914000000000001</v>
      </c>
      <c r="F75">
        <v>252.01</v>
      </c>
      <c r="G75">
        <v>28.27</v>
      </c>
      <c r="H75">
        <v>7949.5</v>
      </c>
      <c r="I75">
        <v>26.92</v>
      </c>
      <c r="J75">
        <v>99.72</v>
      </c>
      <c r="K75">
        <v>-0.56599999999999995</v>
      </c>
      <c r="L75">
        <v>108.11</v>
      </c>
      <c r="M75">
        <v>168.12</v>
      </c>
      <c r="N75">
        <v>143.11000000000001</v>
      </c>
      <c r="O75">
        <f t="shared" ref="O75:O129" si="2">M75-N75</f>
        <v>25.009999999999991</v>
      </c>
      <c r="P75">
        <v>-0.96</v>
      </c>
      <c r="Q75">
        <v>107.31</v>
      </c>
      <c r="R75">
        <v>41.84</v>
      </c>
      <c r="S75">
        <v>35.200000000000003</v>
      </c>
      <c r="T75">
        <v>125.33</v>
      </c>
      <c r="U75">
        <v>2.46</v>
      </c>
      <c r="V75">
        <v>217.58</v>
      </c>
      <c r="W75">
        <v>1011.8</v>
      </c>
      <c r="X75">
        <v>36.53</v>
      </c>
      <c r="Y75">
        <v>141.63999999999999</v>
      </c>
      <c r="Z75">
        <v>20.95</v>
      </c>
      <c r="AA75">
        <v>4.6500000000000004</v>
      </c>
      <c r="AB75">
        <v>100.18</v>
      </c>
      <c r="AC75">
        <v>104.84</v>
      </c>
      <c r="AD75">
        <v>100.66</v>
      </c>
      <c r="AE75">
        <v>102.87</v>
      </c>
      <c r="AF75">
        <f t="shared" ref="AF75:AF129" si="3">AE75-AD75</f>
        <v>2.210000000000008</v>
      </c>
      <c r="AG75">
        <v>110.14</v>
      </c>
      <c r="AH75">
        <v>518.04999999999995</v>
      </c>
      <c r="AI75">
        <v>108.79</v>
      </c>
      <c r="AJ75">
        <v>100.89</v>
      </c>
      <c r="AK75">
        <v>105.04</v>
      </c>
      <c r="AL75">
        <v>458.7</v>
      </c>
      <c r="AM75">
        <v>506.08</v>
      </c>
      <c r="AN75">
        <v>514.19000000000005</v>
      </c>
      <c r="AO75">
        <v>37.75</v>
      </c>
      <c r="AP75">
        <v>64.58</v>
      </c>
      <c r="AQ75">
        <v>71.650000000000006</v>
      </c>
      <c r="AR75">
        <v>44.41</v>
      </c>
      <c r="AS75">
        <v>115.87</v>
      </c>
      <c r="AT75">
        <v>119.36</v>
      </c>
      <c r="AU75">
        <v>661.8</v>
      </c>
      <c r="AV75">
        <v>96.290999999999997</v>
      </c>
      <c r="AW75">
        <v>4.1310000000000002</v>
      </c>
    </row>
    <row r="76" spans="3:49" x14ac:dyDescent="0.25">
      <c r="C76">
        <v>1.861111111111111E-2</v>
      </c>
      <c r="E76">
        <v>59.241999999999997</v>
      </c>
      <c r="F76">
        <v>249.87</v>
      </c>
      <c r="G76">
        <v>27.75</v>
      </c>
      <c r="H76">
        <v>7916.3</v>
      </c>
      <c r="I76">
        <v>25.76</v>
      </c>
      <c r="J76">
        <v>99.72</v>
      </c>
      <c r="K76">
        <v>-0.56299999999999994</v>
      </c>
      <c r="L76">
        <v>108.11</v>
      </c>
      <c r="M76">
        <v>166.74</v>
      </c>
      <c r="N76">
        <v>142.80000000000001</v>
      </c>
      <c r="O76">
        <f t="shared" si="2"/>
        <v>23.939999999999998</v>
      </c>
      <c r="P76">
        <v>-0.95</v>
      </c>
      <c r="Q76">
        <v>107.04</v>
      </c>
      <c r="R76">
        <v>40.29</v>
      </c>
      <c r="S76">
        <v>33.880000000000003</v>
      </c>
      <c r="T76">
        <v>124.17</v>
      </c>
      <c r="U76">
        <v>2.4700000000000002</v>
      </c>
      <c r="V76">
        <v>215.62</v>
      </c>
      <c r="W76">
        <v>1000.2</v>
      </c>
      <c r="X76">
        <v>36.53</v>
      </c>
      <c r="Y76">
        <v>140.72</v>
      </c>
      <c r="Z76">
        <v>20.91</v>
      </c>
      <c r="AA76">
        <v>4.6100000000000003</v>
      </c>
      <c r="AB76">
        <v>100.14</v>
      </c>
      <c r="AC76">
        <v>104.75</v>
      </c>
      <c r="AD76">
        <v>100.63</v>
      </c>
      <c r="AE76">
        <v>102.83</v>
      </c>
      <c r="AF76">
        <f t="shared" si="3"/>
        <v>2.2000000000000028</v>
      </c>
      <c r="AG76">
        <v>109.99</v>
      </c>
      <c r="AH76">
        <v>515.20000000000005</v>
      </c>
      <c r="AI76">
        <v>108.58</v>
      </c>
      <c r="AJ76">
        <v>100.85</v>
      </c>
      <c r="AK76">
        <v>104.97</v>
      </c>
      <c r="AL76">
        <v>457.81</v>
      </c>
      <c r="AM76">
        <v>503.04</v>
      </c>
      <c r="AN76">
        <v>511.1</v>
      </c>
      <c r="AO76">
        <v>37.74</v>
      </c>
      <c r="AP76">
        <v>64.48</v>
      </c>
      <c r="AQ76">
        <v>71.58</v>
      </c>
      <c r="AR76">
        <v>44.34</v>
      </c>
      <c r="AS76">
        <v>115.9</v>
      </c>
      <c r="AT76">
        <v>119.39</v>
      </c>
      <c r="AU76">
        <v>645.79999999999995</v>
      </c>
      <c r="AV76">
        <v>96.323999999999998</v>
      </c>
      <c r="AW76">
        <v>4.1369999999999996</v>
      </c>
    </row>
    <row r="77" spans="3:49" x14ac:dyDescent="0.25">
      <c r="C77">
        <v>1.8888888888888889E-2</v>
      </c>
      <c r="E77">
        <v>58.918999999999997</v>
      </c>
      <c r="F77">
        <v>247.79</v>
      </c>
      <c r="G77">
        <v>27.33</v>
      </c>
      <c r="H77">
        <v>7877.2</v>
      </c>
      <c r="I77">
        <v>24.49</v>
      </c>
      <c r="J77">
        <v>99.72</v>
      </c>
      <c r="K77">
        <v>-0.55900000000000005</v>
      </c>
      <c r="L77">
        <v>108.11</v>
      </c>
      <c r="M77">
        <v>166.47</v>
      </c>
      <c r="N77">
        <v>142.79</v>
      </c>
      <c r="O77">
        <f t="shared" si="2"/>
        <v>23.680000000000007</v>
      </c>
      <c r="P77">
        <v>-0.95</v>
      </c>
      <c r="Q77">
        <v>106.72</v>
      </c>
      <c r="R77">
        <v>38.75</v>
      </c>
      <c r="S77">
        <v>32.42</v>
      </c>
      <c r="T77">
        <v>122.91</v>
      </c>
      <c r="U77">
        <v>2.46</v>
      </c>
      <c r="V77">
        <v>213.16</v>
      </c>
      <c r="W77">
        <v>992</v>
      </c>
      <c r="X77">
        <v>36.549999999999997</v>
      </c>
      <c r="Y77">
        <v>139.82</v>
      </c>
      <c r="Z77">
        <v>20.93</v>
      </c>
      <c r="AA77">
        <v>4.6100000000000003</v>
      </c>
      <c r="AB77">
        <v>100.13</v>
      </c>
      <c r="AC77">
        <v>104.74</v>
      </c>
      <c r="AD77">
        <v>100.63</v>
      </c>
      <c r="AE77">
        <v>102.82</v>
      </c>
      <c r="AF77">
        <f t="shared" si="3"/>
        <v>2.1899999999999977</v>
      </c>
      <c r="AG77">
        <v>109.81</v>
      </c>
      <c r="AH77">
        <v>512.1</v>
      </c>
      <c r="AI77">
        <v>108.47</v>
      </c>
      <c r="AJ77">
        <v>100.86</v>
      </c>
      <c r="AK77">
        <v>104.96</v>
      </c>
      <c r="AL77">
        <v>456.68</v>
      </c>
      <c r="AM77">
        <v>499.68</v>
      </c>
      <c r="AN77">
        <v>507.5</v>
      </c>
      <c r="AO77">
        <v>37.69</v>
      </c>
      <c r="AP77">
        <v>64.430000000000007</v>
      </c>
      <c r="AQ77">
        <v>71.510000000000005</v>
      </c>
      <c r="AR77">
        <v>44.28</v>
      </c>
      <c r="AS77">
        <v>115.87</v>
      </c>
      <c r="AT77">
        <v>119.45</v>
      </c>
      <c r="AU77">
        <v>629</v>
      </c>
      <c r="AV77">
        <v>96.367000000000004</v>
      </c>
      <c r="AW77">
        <v>4.1539999999999999</v>
      </c>
    </row>
    <row r="78" spans="3:49" x14ac:dyDescent="0.25">
      <c r="C78">
        <v>1.9166666666666665E-2</v>
      </c>
      <c r="E78">
        <v>57.930999999999997</v>
      </c>
      <c r="F78">
        <v>245.31</v>
      </c>
      <c r="G78">
        <v>26.72</v>
      </c>
      <c r="H78">
        <v>7837.6</v>
      </c>
      <c r="I78">
        <v>23.28</v>
      </c>
      <c r="J78">
        <v>99.72</v>
      </c>
      <c r="K78">
        <v>-0.55400000000000005</v>
      </c>
      <c r="L78">
        <v>108.11</v>
      </c>
      <c r="M78">
        <v>165.47</v>
      </c>
      <c r="N78">
        <v>141.37</v>
      </c>
      <c r="O78">
        <f t="shared" si="2"/>
        <v>24.099999999999994</v>
      </c>
      <c r="P78">
        <v>-0.94</v>
      </c>
      <c r="Q78">
        <v>106.42</v>
      </c>
      <c r="R78">
        <v>37.24</v>
      </c>
      <c r="S78">
        <v>31.08</v>
      </c>
      <c r="T78">
        <v>121.68</v>
      </c>
      <c r="U78">
        <v>2.4300000000000002</v>
      </c>
      <c r="V78">
        <v>211.04</v>
      </c>
      <c r="W78">
        <v>982.8</v>
      </c>
      <c r="X78">
        <v>36.56</v>
      </c>
      <c r="Y78">
        <v>138.99</v>
      </c>
      <c r="Z78">
        <v>20.84</v>
      </c>
      <c r="AA78">
        <v>4.57</v>
      </c>
      <c r="AB78">
        <v>100.11</v>
      </c>
      <c r="AC78">
        <v>104.68</v>
      </c>
      <c r="AD78">
        <v>100.62</v>
      </c>
      <c r="AE78">
        <v>102.81</v>
      </c>
      <c r="AF78">
        <f t="shared" si="3"/>
        <v>2.1899999999999977</v>
      </c>
      <c r="AG78">
        <v>109.71</v>
      </c>
      <c r="AH78">
        <v>508.81</v>
      </c>
      <c r="AI78">
        <v>108.25</v>
      </c>
      <c r="AJ78">
        <v>100.78</v>
      </c>
      <c r="AK78">
        <v>104.83</v>
      </c>
      <c r="AL78">
        <v>455.45</v>
      </c>
      <c r="AM78">
        <v>496.26</v>
      </c>
      <c r="AN78">
        <v>503.59</v>
      </c>
      <c r="AO78">
        <v>37.67</v>
      </c>
      <c r="AP78">
        <v>64.39</v>
      </c>
      <c r="AQ78">
        <v>71.45</v>
      </c>
      <c r="AR78">
        <v>44.21</v>
      </c>
      <c r="AS78">
        <v>115.9</v>
      </c>
      <c r="AT78">
        <v>119.48</v>
      </c>
      <c r="AU78">
        <v>613.70000000000005</v>
      </c>
      <c r="AV78">
        <v>96.394999999999996</v>
      </c>
      <c r="AW78">
        <v>4.1639999999999997</v>
      </c>
    </row>
    <row r="79" spans="3:49" x14ac:dyDescent="0.25">
      <c r="C79">
        <v>1.9444444444444445E-2</v>
      </c>
      <c r="E79">
        <v>56.276000000000003</v>
      </c>
      <c r="F79">
        <v>243.07</v>
      </c>
      <c r="G79">
        <v>26.31</v>
      </c>
      <c r="H79">
        <v>7801.7</v>
      </c>
      <c r="I79">
        <v>22.2</v>
      </c>
      <c r="J79">
        <v>99.72</v>
      </c>
      <c r="K79">
        <v>-0.55200000000000005</v>
      </c>
      <c r="L79">
        <v>108.11</v>
      </c>
      <c r="M79">
        <v>165.2</v>
      </c>
      <c r="N79">
        <v>142.31</v>
      </c>
      <c r="O79">
        <f t="shared" si="2"/>
        <v>22.889999999999986</v>
      </c>
      <c r="P79">
        <v>-0.94</v>
      </c>
      <c r="Q79">
        <v>106.19</v>
      </c>
      <c r="R79">
        <v>36.119999999999997</v>
      </c>
      <c r="S79">
        <v>30.01</v>
      </c>
      <c r="T79">
        <v>120.62</v>
      </c>
      <c r="U79">
        <v>2.4</v>
      </c>
      <c r="V79">
        <v>208.92</v>
      </c>
      <c r="W79">
        <v>975.9</v>
      </c>
      <c r="X79">
        <v>36.57</v>
      </c>
      <c r="Y79">
        <v>138.05000000000001</v>
      </c>
      <c r="Z79">
        <v>20.96</v>
      </c>
      <c r="AA79">
        <v>4.55</v>
      </c>
      <c r="AB79">
        <v>100.12</v>
      </c>
      <c r="AC79">
        <v>104.67</v>
      </c>
      <c r="AD79">
        <v>100.6</v>
      </c>
      <c r="AE79">
        <v>102.78</v>
      </c>
      <c r="AF79">
        <f t="shared" si="3"/>
        <v>2.1800000000000068</v>
      </c>
      <c r="AG79">
        <v>109.53</v>
      </c>
      <c r="AH79">
        <v>505.73</v>
      </c>
      <c r="AI79">
        <v>108.12</v>
      </c>
      <c r="AJ79">
        <v>100.8</v>
      </c>
      <c r="AK79">
        <v>104.82</v>
      </c>
      <c r="AL79">
        <v>454.32</v>
      </c>
      <c r="AM79">
        <v>493.04</v>
      </c>
      <c r="AN79">
        <v>499.87</v>
      </c>
      <c r="AO79">
        <v>37.630000000000003</v>
      </c>
      <c r="AP79">
        <v>64.34</v>
      </c>
      <c r="AQ79">
        <v>71.430000000000007</v>
      </c>
      <c r="AR79">
        <v>44.19</v>
      </c>
      <c r="AS79">
        <v>115.88</v>
      </c>
      <c r="AT79">
        <v>119.38</v>
      </c>
      <c r="AU79">
        <v>598.79999999999995</v>
      </c>
      <c r="AV79">
        <v>96.406000000000006</v>
      </c>
      <c r="AW79">
        <v>4.18</v>
      </c>
    </row>
    <row r="80" spans="3:49" x14ac:dyDescent="0.25">
      <c r="C80">
        <v>1.9722222222222221E-2</v>
      </c>
      <c r="E80">
        <v>55.49</v>
      </c>
      <c r="F80">
        <v>241.01</v>
      </c>
      <c r="G80">
        <v>25.82</v>
      </c>
      <c r="H80">
        <v>7763.8</v>
      </c>
      <c r="I80">
        <v>21.1</v>
      </c>
      <c r="J80">
        <v>99.72</v>
      </c>
      <c r="K80">
        <v>-0.54700000000000004</v>
      </c>
      <c r="L80">
        <v>108.11</v>
      </c>
      <c r="M80">
        <v>164.58</v>
      </c>
      <c r="N80">
        <v>141.02000000000001</v>
      </c>
      <c r="O80">
        <f t="shared" si="2"/>
        <v>23.560000000000002</v>
      </c>
      <c r="P80">
        <v>-0.94</v>
      </c>
      <c r="Q80">
        <v>105.95</v>
      </c>
      <c r="R80">
        <v>34.869999999999997</v>
      </c>
      <c r="S80">
        <v>28.87</v>
      </c>
      <c r="T80">
        <v>119.54</v>
      </c>
      <c r="U80">
        <v>2.3199999999999998</v>
      </c>
      <c r="V80">
        <v>206.84</v>
      </c>
      <c r="W80">
        <v>964.9</v>
      </c>
      <c r="X80">
        <v>36.58</v>
      </c>
      <c r="Y80">
        <v>137.26</v>
      </c>
      <c r="Z80">
        <v>20.96</v>
      </c>
      <c r="AA80">
        <v>4.5</v>
      </c>
      <c r="AB80">
        <v>100.14</v>
      </c>
      <c r="AC80">
        <v>104.64</v>
      </c>
      <c r="AD80">
        <v>100.57</v>
      </c>
      <c r="AE80">
        <v>102.79</v>
      </c>
      <c r="AF80">
        <f t="shared" si="3"/>
        <v>2.2200000000000131</v>
      </c>
      <c r="AG80">
        <v>109.38</v>
      </c>
      <c r="AH80">
        <v>502.35</v>
      </c>
      <c r="AI80">
        <v>107.96</v>
      </c>
      <c r="AJ80">
        <v>100.79</v>
      </c>
      <c r="AK80">
        <v>104.79</v>
      </c>
      <c r="AL80">
        <v>453.07</v>
      </c>
      <c r="AM80">
        <v>489.47</v>
      </c>
      <c r="AN80">
        <v>495.66</v>
      </c>
      <c r="AO80">
        <v>37.64</v>
      </c>
      <c r="AP80">
        <v>64.25</v>
      </c>
      <c r="AQ80">
        <v>71.38</v>
      </c>
      <c r="AR80">
        <v>44.14</v>
      </c>
      <c r="AS80">
        <v>115.88</v>
      </c>
      <c r="AT80">
        <v>119.23</v>
      </c>
      <c r="AU80">
        <v>584.9</v>
      </c>
      <c r="AV80">
        <v>96.408000000000001</v>
      </c>
      <c r="AW80">
        <v>4.1950000000000003</v>
      </c>
    </row>
    <row r="81" spans="3:49" x14ac:dyDescent="0.25">
      <c r="C81">
        <v>0.02</v>
      </c>
      <c r="E81">
        <v>55.744</v>
      </c>
      <c r="F81">
        <v>238.93</v>
      </c>
      <c r="G81">
        <v>25.38</v>
      </c>
      <c r="H81">
        <v>7722.4</v>
      </c>
      <c r="I81">
        <v>20.02</v>
      </c>
      <c r="J81">
        <v>99.72</v>
      </c>
      <c r="K81">
        <v>-0.54200000000000004</v>
      </c>
      <c r="L81">
        <v>108.11</v>
      </c>
      <c r="M81">
        <v>163.82</v>
      </c>
      <c r="N81">
        <v>139.35</v>
      </c>
      <c r="O81">
        <f t="shared" si="2"/>
        <v>24.47</v>
      </c>
      <c r="P81">
        <v>-0.94</v>
      </c>
      <c r="Q81">
        <v>105.71</v>
      </c>
      <c r="R81">
        <v>33.71</v>
      </c>
      <c r="S81">
        <v>27.71</v>
      </c>
      <c r="T81">
        <v>118.46</v>
      </c>
      <c r="U81">
        <v>2.27</v>
      </c>
      <c r="V81">
        <v>204.61</v>
      </c>
      <c r="W81">
        <v>956</v>
      </c>
      <c r="X81">
        <v>36.6</v>
      </c>
      <c r="Y81">
        <v>136.35</v>
      </c>
      <c r="Z81">
        <v>20.97</v>
      </c>
      <c r="AA81">
        <v>4.45</v>
      </c>
      <c r="AB81">
        <v>100.14</v>
      </c>
      <c r="AC81">
        <v>104.59</v>
      </c>
      <c r="AD81">
        <v>100.57</v>
      </c>
      <c r="AE81">
        <v>102.76</v>
      </c>
      <c r="AF81">
        <f t="shared" si="3"/>
        <v>2.1900000000000119</v>
      </c>
      <c r="AG81">
        <v>109.24</v>
      </c>
      <c r="AH81">
        <v>498.76</v>
      </c>
      <c r="AI81">
        <v>107.81</v>
      </c>
      <c r="AJ81">
        <v>100.76</v>
      </c>
      <c r="AK81">
        <v>104.75</v>
      </c>
      <c r="AL81">
        <v>451.71</v>
      </c>
      <c r="AM81">
        <v>485.58</v>
      </c>
      <c r="AN81">
        <v>491.13</v>
      </c>
      <c r="AO81">
        <v>37.659999999999997</v>
      </c>
      <c r="AP81">
        <v>64.150000000000006</v>
      </c>
      <c r="AQ81">
        <v>71.34</v>
      </c>
      <c r="AR81">
        <v>44.11</v>
      </c>
      <c r="AS81">
        <v>115.9</v>
      </c>
      <c r="AT81">
        <v>119.03</v>
      </c>
      <c r="AU81">
        <v>569.6</v>
      </c>
      <c r="AV81">
        <v>96.415000000000006</v>
      </c>
      <c r="AW81">
        <v>4.2089999999999996</v>
      </c>
    </row>
    <row r="82" spans="3:49" x14ac:dyDescent="0.25">
      <c r="C82">
        <v>2.0277777777777777E-2</v>
      </c>
      <c r="E82">
        <v>53.887999999999998</v>
      </c>
      <c r="F82">
        <v>236.88</v>
      </c>
      <c r="G82">
        <v>24.95</v>
      </c>
      <c r="H82">
        <v>7687.5</v>
      </c>
      <c r="I82">
        <v>19.12</v>
      </c>
      <c r="J82">
        <v>99.72</v>
      </c>
      <c r="K82">
        <v>-0.53800000000000003</v>
      </c>
      <c r="L82">
        <v>108.11</v>
      </c>
      <c r="M82">
        <v>162.96</v>
      </c>
      <c r="N82">
        <v>139.43</v>
      </c>
      <c r="O82">
        <f t="shared" si="2"/>
        <v>23.53</v>
      </c>
      <c r="P82">
        <v>-0.94</v>
      </c>
      <c r="Q82">
        <v>105.53</v>
      </c>
      <c r="R82">
        <v>32.729999999999997</v>
      </c>
      <c r="S82">
        <v>26.81</v>
      </c>
      <c r="T82">
        <v>117.54</v>
      </c>
      <c r="U82">
        <v>2.23</v>
      </c>
      <c r="V82">
        <v>202.68</v>
      </c>
      <c r="W82">
        <v>952.6</v>
      </c>
      <c r="X82">
        <v>36.619999999999997</v>
      </c>
      <c r="Y82">
        <v>135.57</v>
      </c>
      <c r="Z82">
        <v>20.96</v>
      </c>
      <c r="AA82">
        <v>4.4000000000000004</v>
      </c>
      <c r="AB82">
        <v>100.16</v>
      </c>
      <c r="AC82">
        <v>104.57</v>
      </c>
      <c r="AD82">
        <v>100.57</v>
      </c>
      <c r="AE82">
        <v>102.73</v>
      </c>
      <c r="AF82">
        <f t="shared" si="3"/>
        <v>2.1600000000000108</v>
      </c>
      <c r="AG82">
        <v>109.12</v>
      </c>
      <c r="AH82">
        <v>495.42</v>
      </c>
      <c r="AI82">
        <v>107.65</v>
      </c>
      <c r="AJ82">
        <v>100.77</v>
      </c>
      <c r="AK82">
        <v>104.71</v>
      </c>
      <c r="AL82">
        <v>450.35</v>
      </c>
      <c r="AM82">
        <v>481.99</v>
      </c>
      <c r="AN82">
        <v>487.09</v>
      </c>
      <c r="AO82">
        <v>37.69</v>
      </c>
      <c r="AP82">
        <v>64.09</v>
      </c>
      <c r="AQ82">
        <v>71.31</v>
      </c>
      <c r="AR82">
        <v>44.12</v>
      </c>
      <c r="AS82">
        <v>115.91</v>
      </c>
      <c r="AT82">
        <v>118.87</v>
      </c>
      <c r="AU82">
        <v>555.70000000000005</v>
      </c>
      <c r="AV82">
        <v>96.42</v>
      </c>
      <c r="AW82">
        <v>4.2229999999999999</v>
      </c>
    </row>
    <row r="83" spans="3:49" x14ac:dyDescent="0.25">
      <c r="C83">
        <v>2.0555555555555556E-2</v>
      </c>
      <c r="E83">
        <v>54.539000000000001</v>
      </c>
      <c r="F83">
        <v>234.71</v>
      </c>
      <c r="G83">
        <v>24.46</v>
      </c>
      <c r="H83">
        <v>7652.4</v>
      </c>
      <c r="I83">
        <v>18.239999999999998</v>
      </c>
      <c r="J83">
        <v>99.72</v>
      </c>
      <c r="K83">
        <v>-0.53300000000000003</v>
      </c>
      <c r="L83">
        <v>108.11</v>
      </c>
      <c r="M83">
        <v>162.38</v>
      </c>
      <c r="N83">
        <v>140.13</v>
      </c>
      <c r="O83">
        <f t="shared" si="2"/>
        <v>22.25</v>
      </c>
      <c r="P83">
        <v>-0.94</v>
      </c>
      <c r="Q83">
        <v>105.38</v>
      </c>
      <c r="R83">
        <v>31.79</v>
      </c>
      <c r="S83">
        <v>26.12</v>
      </c>
      <c r="T83">
        <v>116.63</v>
      </c>
      <c r="U83">
        <v>2.1800000000000002</v>
      </c>
      <c r="V83">
        <v>200.95</v>
      </c>
      <c r="W83">
        <v>950.6</v>
      </c>
      <c r="X83">
        <v>36.61</v>
      </c>
      <c r="Y83">
        <v>134.71</v>
      </c>
      <c r="Z83">
        <v>20.99</v>
      </c>
      <c r="AA83">
        <v>4.37</v>
      </c>
      <c r="AB83">
        <v>100.14</v>
      </c>
      <c r="AC83">
        <v>104.51</v>
      </c>
      <c r="AD83">
        <v>100.52</v>
      </c>
      <c r="AE83">
        <v>102.7</v>
      </c>
      <c r="AF83">
        <f t="shared" si="3"/>
        <v>2.1800000000000068</v>
      </c>
      <c r="AG83">
        <v>108.91</v>
      </c>
      <c r="AH83">
        <v>491.95</v>
      </c>
      <c r="AI83">
        <v>107.5</v>
      </c>
      <c r="AJ83">
        <v>100.76</v>
      </c>
      <c r="AK83">
        <v>104.67</v>
      </c>
      <c r="AL83">
        <v>448.98</v>
      </c>
      <c r="AM83">
        <v>478.28</v>
      </c>
      <c r="AN83">
        <v>482.76</v>
      </c>
      <c r="AO83">
        <v>37.64</v>
      </c>
      <c r="AP83">
        <v>64.06</v>
      </c>
      <c r="AQ83">
        <v>71.239999999999995</v>
      </c>
      <c r="AR83">
        <v>44.04</v>
      </c>
      <c r="AS83">
        <v>115.9</v>
      </c>
      <c r="AT83">
        <v>118.69</v>
      </c>
      <c r="AU83">
        <v>544</v>
      </c>
      <c r="AV83">
        <v>96.424000000000007</v>
      </c>
      <c r="AW83">
        <v>4.2329999999999997</v>
      </c>
    </row>
    <row r="84" spans="3:49" x14ac:dyDescent="0.25">
      <c r="C84">
        <v>2.0833333333333332E-2</v>
      </c>
      <c r="E84">
        <v>49.402999999999999</v>
      </c>
      <c r="F84">
        <v>232.73</v>
      </c>
      <c r="G84">
        <v>24.01</v>
      </c>
      <c r="H84">
        <v>7620.2</v>
      </c>
      <c r="I84">
        <v>17.440000000000001</v>
      </c>
      <c r="J84">
        <v>99.72</v>
      </c>
      <c r="K84">
        <v>-0.53100000000000003</v>
      </c>
      <c r="L84">
        <v>108.11</v>
      </c>
      <c r="M84">
        <v>162.27000000000001</v>
      </c>
      <c r="N84">
        <v>140.19</v>
      </c>
      <c r="O84">
        <f t="shared" si="2"/>
        <v>22.080000000000013</v>
      </c>
      <c r="P84">
        <v>-0.94</v>
      </c>
      <c r="Q84">
        <v>105.27</v>
      </c>
      <c r="R84">
        <v>30.97</v>
      </c>
      <c r="S84">
        <v>25.44</v>
      </c>
      <c r="T84">
        <v>115.84</v>
      </c>
      <c r="U84">
        <v>2.08</v>
      </c>
      <c r="V84">
        <v>200.03</v>
      </c>
      <c r="W84">
        <v>946.4</v>
      </c>
      <c r="X84">
        <v>36.61</v>
      </c>
      <c r="Y84">
        <v>134.04</v>
      </c>
      <c r="Z84">
        <v>20.91</v>
      </c>
      <c r="AA84">
        <v>4.3099999999999996</v>
      </c>
      <c r="AB84">
        <v>100.13</v>
      </c>
      <c r="AC84">
        <v>104.44</v>
      </c>
      <c r="AD84">
        <v>100.49</v>
      </c>
      <c r="AE84">
        <v>102.67</v>
      </c>
      <c r="AF84">
        <f t="shared" si="3"/>
        <v>2.1800000000000068</v>
      </c>
      <c r="AG84">
        <v>108.8</v>
      </c>
      <c r="AH84">
        <v>488.54</v>
      </c>
      <c r="AI84">
        <v>107.35</v>
      </c>
      <c r="AJ84">
        <v>100.73</v>
      </c>
      <c r="AK84">
        <v>104.62</v>
      </c>
      <c r="AL84">
        <v>447.43</v>
      </c>
      <c r="AM84">
        <v>474.84</v>
      </c>
      <c r="AN84">
        <v>478.66</v>
      </c>
      <c r="AO84">
        <v>37.65</v>
      </c>
      <c r="AP84">
        <v>63.97</v>
      </c>
      <c r="AQ84">
        <v>71.22</v>
      </c>
      <c r="AR84">
        <v>43.98</v>
      </c>
      <c r="AS84">
        <v>115.9</v>
      </c>
      <c r="AT84">
        <v>118.52</v>
      </c>
      <c r="AU84">
        <v>532.20000000000005</v>
      </c>
      <c r="AV84">
        <v>96.397999999999996</v>
      </c>
      <c r="AW84">
        <v>4.25</v>
      </c>
    </row>
    <row r="85" spans="3:49" x14ac:dyDescent="0.25">
      <c r="C85">
        <v>2.1111111111111112E-2</v>
      </c>
      <c r="E85">
        <v>46.716000000000001</v>
      </c>
      <c r="F85">
        <v>230.85</v>
      </c>
      <c r="G85">
        <v>23.57</v>
      </c>
      <c r="H85">
        <v>7589.8</v>
      </c>
      <c r="I85">
        <v>16.72</v>
      </c>
      <c r="J85">
        <v>99.72</v>
      </c>
      <c r="K85">
        <v>-0.52600000000000002</v>
      </c>
      <c r="L85">
        <v>108.11</v>
      </c>
      <c r="M85">
        <v>162.21</v>
      </c>
      <c r="N85">
        <v>139.47</v>
      </c>
      <c r="O85">
        <f t="shared" si="2"/>
        <v>22.740000000000009</v>
      </c>
      <c r="P85">
        <v>-0.94</v>
      </c>
      <c r="Q85">
        <v>105.15</v>
      </c>
      <c r="R85">
        <v>30.16</v>
      </c>
      <c r="S85">
        <v>24.72</v>
      </c>
      <c r="T85">
        <v>115.13</v>
      </c>
      <c r="U85">
        <v>2.0499999999999998</v>
      </c>
      <c r="V85">
        <v>199.16</v>
      </c>
      <c r="W85">
        <v>932.4</v>
      </c>
      <c r="X85">
        <v>36.61</v>
      </c>
      <c r="Y85">
        <v>133.16</v>
      </c>
      <c r="Z85">
        <v>20.97</v>
      </c>
      <c r="AA85">
        <v>4.28</v>
      </c>
      <c r="AB85">
        <v>100.15</v>
      </c>
      <c r="AC85">
        <v>104.44</v>
      </c>
      <c r="AD85">
        <v>100.49</v>
      </c>
      <c r="AE85">
        <v>102.61</v>
      </c>
      <c r="AF85">
        <f t="shared" si="3"/>
        <v>2.1200000000000045</v>
      </c>
      <c r="AG85">
        <v>108.6</v>
      </c>
      <c r="AH85">
        <v>485.37</v>
      </c>
      <c r="AI85">
        <v>107.27</v>
      </c>
      <c r="AJ85">
        <v>100.72</v>
      </c>
      <c r="AK85">
        <v>104.59</v>
      </c>
      <c r="AL85">
        <v>445.97</v>
      </c>
      <c r="AM85">
        <v>471.46</v>
      </c>
      <c r="AN85">
        <v>474.76</v>
      </c>
      <c r="AO85">
        <v>37.619999999999997</v>
      </c>
      <c r="AP85">
        <v>63.93</v>
      </c>
      <c r="AQ85">
        <v>71.209999999999994</v>
      </c>
      <c r="AR85">
        <v>43.92</v>
      </c>
      <c r="AS85">
        <v>115.89</v>
      </c>
      <c r="AT85">
        <v>118.27</v>
      </c>
      <c r="AU85">
        <v>519.5</v>
      </c>
      <c r="AV85">
        <v>96.391999999999996</v>
      </c>
      <c r="AW85">
        <v>4.26</v>
      </c>
    </row>
    <row r="86" spans="3:49" x14ac:dyDescent="0.25">
      <c r="C86">
        <v>2.1388888888888888E-2</v>
      </c>
      <c r="E86">
        <v>48.887</v>
      </c>
      <c r="F86">
        <v>229.2</v>
      </c>
      <c r="G86">
        <v>23.15</v>
      </c>
      <c r="H86">
        <v>7553.8</v>
      </c>
      <c r="I86">
        <v>15.99</v>
      </c>
      <c r="J86">
        <v>99.72</v>
      </c>
      <c r="K86">
        <v>-0.52</v>
      </c>
      <c r="L86">
        <v>108.11</v>
      </c>
      <c r="M86">
        <v>161.30000000000001</v>
      </c>
      <c r="N86">
        <v>137.81</v>
      </c>
      <c r="O86">
        <f t="shared" si="2"/>
        <v>23.490000000000009</v>
      </c>
      <c r="P86">
        <v>-0.94</v>
      </c>
      <c r="Q86">
        <v>105</v>
      </c>
      <c r="R86">
        <v>29.35</v>
      </c>
      <c r="S86">
        <v>23.85</v>
      </c>
      <c r="T86">
        <v>114.38</v>
      </c>
      <c r="U86">
        <v>2.02</v>
      </c>
      <c r="V86">
        <v>197.27</v>
      </c>
      <c r="W86">
        <v>918.3</v>
      </c>
      <c r="X86">
        <v>36.619999999999997</v>
      </c>
      <c r="Y86">
        <v>132.44</v>
      </c>
      <c r="Z86">
        <v>21.03</v>
      </c>
      <c r="AA86">
        <v>4.2300000000000004</v>
      </c>
      <c r="AB86">
        <v>100.19</v>
      </c>
      <c r="AC86">
        <v>104.42</v>
      </c>
      <c r="AD86">
        <v>100.47</v>
      </c>
      <c r="AE86">
        <v>102.6</v>
      </c>
      <c r="AF86">
        <f t="shared" si="3"/>
        <v>2.1299999999999955</v>
      </c>
      <c r="AG86">
        <v>108.46</v>
      </c>
      <c r="AH86">
        <v>481.77</v>
      </c>
      <c r="AI86">
        <v>107.13</v>
      </c>
      <c r="AJ86">
        <v>100.76</v>
      </c>
      <c r="AK86">
        <v>104.61</v>
      </c>
      <c r="AL86">
        <v>444.45</v>
      </c>
      <c r="AM86">
        <v>467.56</v>
      </c>
      <c r="AN86">
        <v>470.46</v>
      </c>
      <c r="AO86">
        <v>37.61</v>
      </c>
      <c r="AP86">
        <v>63.88</v>
      </c>
      <c r="AQ86">
        <v>71.2</v>
      </c>
      <c r="AR86">
        <v>43.88</v>
      </c>
      <c r="AS86">
        <v>115.87</v>
      </c>
      <c r="AT86">
        <v>118.03</v>
      </c>
      <c r="AU86">
        <v>504.9</v>
      </c>
      <c r="AV86">
        <v>96.414000000000001</v>
      </c>
      <c r="AW86">
        <v>4.2759999999999998</v>
      </c>
    </row>
    <row r="87" spans="3:49" x14ac:dyDescent="0.25">
      <c r="C87">
        <v>2.1666666666666667E-2</v>
      </c>
      <c r="E87">
        <v>47.966000000000001</v>
      </c>
      <c r="F87">
        <v>227.23</v>
      </c>
      <c r="G87">
        <v>22.73</v>
      </c>
      <c r="H87">
        <v>7514.7</v>
      </c>
      <c r="I87">
        <v>15.19</v>
      </c>
      <c r="J87">
        <v>99.72</v>
      </c>
      <c r="K87">
        <v>-0.51600000000000001</v>
      </c>
      <c r="L87">
        <v>108.11</v>
      </c>
      <c r="M87">
        <v>160.32</v>
      </c>
      <c r="N87">
        <v>137.16999999999999</v>
      </c>
      <c r="O87">
        <f t="shared" si="2"/>
        <v>23.150000000000006</v>
      </c>
      <c r="P87">
        <v>-0.94</v>
      </c>
      <c r="Q87">
        <v>104.87</v>
      </c>
      <c r="R87">
        <v>28.59</v>
      </c>
      <c r="S87">
        <v>23</v>
      </c>
      <c r="T87">
        <v>113.67</v>
      </c>
      <c r="U87">
        <v>1.95</v>
      </c>
      <c r="V87">
        <v>194.77</v>
      </c>
      <c r="W87">
        <v>907.2</v>
      </c>
      <c r="X87">
        <v>36.619999999999997</v>
      </c>
      <c r="Y87">
        <v>131.65</v>
      </c>
      <c r="Z87">
        <v>20.89</v>
      </c>
      <c r="AA87">
        <v>4.2</v>
      </c>
      <c r="AB87">
        <v>100.13</v>
      </c>
      <c r="AC87">
        <v>104.34</v>
      </c>
      <c r="AD87">
        <v>100.48</v>
      </c>
      <c r="AE87">
        <v>102.6</v>
      </c>
      <c r="AF87">
        <f t="shared" si="3"/>
        <v>2.1199999999999903</v>
      </c>
      <c r="AG87">
        <v>108.31</v>
      </c>
      <c r="AH87">
        <v>477.9</v>
      </c>
      <c r="AI87">
        <v>107.04</v>
      </c>
      <c r="AJ87">
        <v>100.7</v>
      </c>
      <c r="AK87">
        <v>104.51</v>
      </c>
      <c r="AL87">
        <v>442.84</v>
      </c>
      <c r="AM87">
        <v>463.47</v>
      </c>
      <c r="AN87">
        <v>465.98</v>
      </c>
      <c r="AO87">
        <v>37.630000000000003</v>
      </c>
      <c r="AP87">
        <v>63.76</v>
      </c>
      <c r="AQ87">
        <v>71.16</v>
      </c>
      <c r="AR87">
        <v>43.78</v>
      </c>
      <c r="AS87">
        <v>115.89</v>
      </c>
      <c r="AT87">
        <v>117.96</v>
      </c>
      <c r="AU87">
        <v>491.1</v>
      </c>
      <c r="AV87">
        <v>96.447000000000003</v>
      </c>
      <c r="AW87">
        <v>4.2990000000000004</v>
      </c>
    </row>
    <row r="88" spans="3:49" x14ac:dyDescent="0.25">
      <c r="C88">
        <v>2.1944444444444444E-2</v>
      </c>
      <c r="E88">
        <v>46.526000000000003</v>
      </c>
      <c r="F88">
        <v>225.08</v>
      </c>
      <c r="G88">
        <v>22.33</v>
      </c>
      <c r="H88">
        <v>7476.3</v>
      </c>
      <c r="I88">
        <v>14.55</v>
      </c>
      <c r="J88">
        <v>99.72</v>
      </c>
      <c r="K88">
        <v>-0.51100000000000001</v>
      </c>
      <c r="L88">
        <v>108.11</v>
      </c>
      <c r="M88">
        <v>159.71</v>
      </c>
      <c r="N88">
        <v>137.52000000000001</v>
      </c>
      <c r="O88">
        <f t="shared" si="2"/>
        <v>22.189999999999998</v>
      </c>
      <c r="P88">
        <v>-0.94</v>
      </c>
      <c r="Q88">
        <v>104.77</v>
      </c>
      <c r="R88">
        <v>27.89</v>
      </c>
      <c r="S88">
        <v>22.35</v>
      </c>
      <c r="T88">
        <v>112.96</v>
      </c>
      <c r="U88">
        <v>1.97</v>
      </c>
      <c r="V88">
        <v>192.26</v>
      </c>
      <c r="W88">
        <v>901</v>
      </c>
      <c r="X88">
        <v>36.64</v>
      </c>
      <c r="Y88">
        <v>130.97</v>
      </c>
      <c r="Z88">
        <v>20.89</v>
      </c>
      <c r="AA88">
        <v>4.16</v>
      </c>
      <c r="AB88">
        <v>100.15</v>
      </c>
      <c r="AC88">
        <v>104.3</v>
      </c>
      <c r="AD88">
        <v>100.48</v>
      </c>
      <c r="AE88">
        <v>102.58</v>
      </c>
      <c r="AF88">
        <f t="shared" si="3"/>
        <v>2.0999999999999943</v>
      </c>
      <c r="AG88">
        <v>108.18</v>
      </c>
      <c r="AH88">
        <v>474.32</v>
      </c>
      <c r="AI88">
        <v>107</v>
      </c>
      <c r="AJ88">
        <v>100.73</v>
      </c>
      <c r="AK88">
        <v>104.51</v>
      </c>
      <c r="AL88">
        <v>441.32</v>
      </c>
      <c r="AM88">
        <v>459.7</v>
      </c>
      <c r="AN88">
        <v>461.72</v>
      </c>
      <c r="AO88">
        <v>37.6</v>
      </c>
      <c r="AP88">
        <v>63.71</v>
      </c>
      <c r="AQ88">
        <v>71.13</v>
      </c>
      <c r="AR88">
        <v>43.71</v>
      </c>
      <c r="AS88">
        <v>115.9</v>
      </c>
      <c r="AT88">
        <v>118.03</v>
      </c>
      <c r="AU88">
        <v>478.4</v>
      </c>
      <c r="AV88">
        <v>96.47</v>
      </c>
      <c r="AW88">
        <v>4.3220000000000001</v>
      </c>
    </row>
    <row r="89" spans="3:49" x14ac:dyDescent="0.25">
      <c r="C89">
        <v>2.2222222222222223E-2</v>
      </c>
      <c r="E89">
        <v>48.241999999999997</v>
      </c>
      <c r="F89">
        <v>223.01</v>
      </c>
      <c r="G89">
        <v>21.88</v>
      </c>
      <c r="H89">
        <v>7434.7</v>
      </c>
      <c r="I89">
        <v>13.86</v>
      </c>
      <c r="J89">
        <v>99.72</v>
      </c>
      <c r="K89">
        <v>-0.50600000000000001</v>
      </c>
      <c r="L89">
        <v>108.11</v>
      </c>
      <c r="M89">
        <v>159.13</v>
      </c>
      <c r="N89">
        <v>136.09</v>
      </c>
      <c r="O89">
        <f t="shared" si="2"/>
        <v>23.039999999999992</v>
      </c>
      <c r="P89">
        <v>-0.94</v>
      </c>
      <c r="Q89">
        <v>104.68</v>
      </c>
      <c r="R89">
        <v>27.18</v>
      </c>
      <c r="S89">
        <v>21.7</v>
      </c>
      <c r="T89">
        <v>112.29</v>
      </c>
      <c r="U89">
        <v>1.93</v>
      </c>
      <c r="V89">
        <v>190.2</v>
      </c>
      <c r="W89">
        <v>894.7</v>
      </c>
      <c r="X89">
        <v>36.61</v>
      </c>
      <c r="Y89">
        <v>130.22999999999999</v>
      </c>
      <c r="Z89">
        <v>20.86</v>
      </c>
      <c r="AA89">
        <v>4.08</v>
      </c>
      <c r="AB89">
        <v>100.17</v>
      </c>
      <c r="AC89">
        <v>104.25</v>
      </c>
      <c r="AD89">
        <v>100.5</v>
      </c>
      <c r="AE89">
        <v>102.57</v>
      </c>
      <c r="AF89">
        <f t="shared" si="3"/>
        <v>2.0699999999999932</v>
      </c>
      <c r="AG89">
        <v>108.01</v>
      </c>
      <c r="AH89">
        <v>470.58</v>
      </c>
      <c r="AI89">
        <v>106.81</v>
      </c>
      <c r="AJ89">
        <v>100.71</v>
      </c>
      <c r="AK89">
        <v>104.48</v>
      </c>
      <c r="AL89">
        <v>439.69</v>
      </c>
      <c r="AM89">
        <v>455.61</v>
      </c>
      <c r="AN89">
        <v>457.15</v>
      </c>
      <c r="AO89">
        <v>37.58</v>
      </c>
      <c r="AP89">
        <v>63.67</v>
      </c>
      <c r="AQ89">
        <v>71.099999999999994</v>
      </c>
      <c r="AR89">
        <v>43.6</v>
      </c>
      <c r="AS89">
        <v>115.89</v>
      </c>
      <c r="AT89">
        <v>118.08</v>
      </c>
      <c r="AU89">
        <v>466.7</v>
      </c>
      <c r="AV89">
        <v>96.483999999999995</v>
      </c>
      <c r="AW89">
        <v>4.3369999999999997</v>
      </c>
    </row>
    <row r="90" spans="3:49" x14ac:dyDescent="0.25">
      <c r="C90">
        <v>2.2499999999999999E-2</v>
      </c>
      <c r="E90">
        <v>49.616</v>
      </c>
      <c r="F90">
        <v>220.55</v>
      </c>
      <c r="G90">
        <v>21.45</v>
      </c>
      <c r="H90">
        <v>7396.1</v>
      </c>
      <c r="I90">
        <v>13.26</v>
      </c>
      <c r="J90">
        <v>99.72</v>
      </c>
      <c r="K90">
        <v>-0.502</v>
      </c>
      <c r="L90">
        <v>108.11</v>
      </c>
      <c r="M90">
        <v>158.32</v>
      </c>
      <c r="N90">
        <v>136.25</v>
      </c>
      <c r="O90">
        <f t="shared" si="2"/>
        <v>22.069999999999993</v>
      </c>
      <c r="P90">
        <v>-0.94</v>
      </c>
      <c r="Q90">
        <v>104.58</v>
      </c>
      <c r="R90">
        <v>26.44</v>
      </c>
      <c r="S90">
        <v>20.99</v>
      </c>
      <c r="T90">
        <v>111.68</v>
      </c>
      <c r="U90">
        <v>1.87</v>
      </c>
      <c r="V90">
        <v>188.27</v>
      </c>
      <c r="W90">
        <v>888.4</v>
      </c>
      <c r="X90">
        <v>36.61</v>
      </c>
      <c r="Y90">
        <v>129.52000000000001</v>
      </c>
      <c r="Z90">
        <v>20.85</v>
      </c>
      <c r="AA90">
        <v>4.0199999999999996</v>
      </c>
      <c r="AB90">
        <v>100.2</v>
      </c>
      <c r="AC90">
        <v>104.22</v>
      </c>
      <c r="AD90">
        <v>100.5</v>
      </c>
      <c r="AE90">
        <v>102.59</v>
      </c>
      <c r="AF90">
        <f t="shared" si="3"/>
        <v>2.0900000000000034</v>
      </c>
      <c r="AG90">
        <v>107.84</v>
      </c>
      <c r="AH90">
        <v>466.93</v>
      </c>
      <c r="AI90">
        <v>106.65</v>
      </c>
      <c r="AJ90">
        <v>100.69</v>
      </c>
      <c r="AK90">
        <v>104.39</v>
      </c>
      <c r="AL90">
        <v>438</v>
      </c>
      <c r="AM90">
        <v>451.83</v>
      </c>
      <c r="AN90">
        <v>452.73</v>
      </c>
      <c r="AO90">
        <v>37.58</v>
      </c>
      <c r="AP90">
        <v>63.62</v>
      </c>
      <c r="AQ90">
        <v>71.05</v>
      </c>
      <c r="AR90">
        <v>43.56</v>
      </c>
      <c r="AS90">
        <v>115.91</v>
      </c>
      <c r="AT90">
        <v>118.12</v>
      </c>
      <c r="AU90">
        <v>455.7</v>
      </c>
      <c r="AV90">
        <v>96.509</v>
      </c>
      <c r="AW90">
        <v>4.3419999999999996</v>
      </c>
    </row>
    <row r="91" spans="3:49" x14ac:dyDescent="0.25">
      <c r="C91">
        <v>2.2777777777777779E-2</v>
      </c>
      <c r="E91">
        <v>47.537999999999997</v>
      </c>
      <c r="F91">
        <v>218.46</v>
      </c>
      <c r="G91">
        <v>21.13</v>
      </c>
      <c r="H91">
        <v>7360.4</v>
      </c>
      <c r="I91">
        <v>12.68</v>
      </c>
      <c r="J91">
        <v>99.72</v>
      </c>
      <c r="K91">
        <v>-0.496</v>
      </c>
      <c r="L91">
        <v>108.13</v>
      </c>
      <c r="M91">
        <v>157.83000000000001</v>
      </c>
      <c r="N91">
        <v>136.06</v>
      </c>
      <c r="O91">
        <f t="shared" si="2"/>
        <v>21.77000000000001</v>
      </c>
      <c r="P91">
        <v>-0.96</v>
      </c>
      <c r="Q91">
        <v>104.5</v>
      </c>
      <c r="R91">
        <v>25.8</v>
      </c>
      <c r="S91">
        <v>20.440000000000001</v>
      </c>
      <c r="T91">
        <v>111.14</v>
      </c>
      <c r="U91">
        <v>1.83</v>
      </c>
      <c r="V91">
        <v>186.62</v>
      </c>
      <c r="W91">
        <v>880.6</v>
      </c>
      <c r="X91">
        <v>36.61</v>
      </c>
      <c r="Y91">
        <v>128.81</v>
      </c>
      <c r="Z91">
        <v>20.9</v>
      </c>
      <c r="AA91">
        <v>3.98</v>
      </c>
      <c r="AB91">
        <v>100.25</v>
      </c>
      <c r="AC91">
        <v>104.23</v>
      </c>
      <c r="AD91">
        <v>100.53</v>
      </c>
      <c r="AE91">
        <v>102.63</v>
      </c>
      <c r="AF91">
        <f t="shared" si="3"/>
        <v>2.0999999999999943</v>
      </c>
      <c r="AG91">
        <v>107.73</v>
      </c>
      <c r="AH91">
        <v>463.53</v>
      </c>
      <c r="AI91">
        <v>106.5</v>
      </c>
      <c r="AJ91">
        <v>100.61</v>
      </c>
      <c r="AK91">
        <v>104.27</v>
      </c>
      <c r="AL91">
        <v>436.41</v>
      </c>
      <c r="AM91">
        <v>448.45</v>
      </c>
      <c r="AN91">
        <v>448.76</v>
      </c>
      <c r="AO91">
        <v>37.57</v>
      </c>
      <c r="AP91">
        <v>63.48</v>
      </c>
      <c r="AQ91">
        <v>71.08</v>
      </c>
      <c r="AR91">
        <v>43.52</v>
      </c>
      <c r="AS91">
        <v>115.89</v>
      </c>
      <c r="AT91">
        <v>118.02</v>
      </c>
      <c r="AU91">
        <v>445.4</v>
      </c>
      <c r="AV91">
        <v>96.522999999999996</v>
      </c>
      <c r="AW91">
        <v>4.3460000000000001</v>
      </c>
    </row>
    <row r="92" spans="3:49" x14ac:dyDescent="0.25">
      <c r="C92">
        <v>2.3055555555555555E-2</v>
      </c>
      <c r="E92">
        <v>47.545000000000002</v>
      </c>
      <c r="F92">
        <v>216.21</v>
      </c>
      <c r="G92">
        <v>20.66</v>
      </c>
      <c r="H92">
        <v>7321.7</v>
      </c>
      <c r="I92">
        <v>12.12</v>
      </c>
      <c r="J92">
        <v>99.72</v>
      </c>
      <c r="K92">
        <v>-0.49099999999999999</v>
      </c>
      <c r="L92">
        <v>108.13</v>
      </c>
      <c r="M92">
        <v>157.59</v>
      </c>
      <c r="N92">
        <v>136.32</v>
      </c>
      <c r="O92">
        <f t="shared" si="2"/>
        <v>21.27000000000001</v>
      </c>
      <c r="P92">
        <v>-0.96</v>
      </c>
      <c r="Q92">
        <v>104.41</v>
      </c>
      <c r="R92">
        <v>25.14</v>
      </c>
      <c r="S92">
        <v>19.84</v>
      </c>
      <c r="T92">
        <v>110.58</v>
      </c>
      <c r="U92">
        <v>1.79</v>
      </c>
      <c r="V92">
        <v>184.96</v>
      </c>
      <c r="W92">
        <v>875.3</v>
      </c>
      <c r="X92">
        <v>36.630000000000003</v>
      </c>
      <c r="Y92">
        <v>128.16</v>
      </c>
      <c r="Z92">
        <v>20.86</v>
      </c>
      <c r="AA92">
        <v>3.92</v>
      </c>
      <c r="AB92">
        <v>100.26</v>
      </c>
      <c r="AC92">
        <v>104.17</v>
      </c>
      <c r="AD92">
        <v>100.55</v>
      </c>
      <c r="AE92">
        <v>102.62</v>
      </c>
      <c r="AF92">
        <f t="shared" si="3"/>
        <v>2.0700000000000074</v>
      </c>
      <c r="AG92">
        <v>107.62</v>
      </c>
      <c r="AH92">
        <v>460.09</v>
      </c>
      <c r="AI92">
        <v>106.39</v>
      </c>
      <c r="AJ92">
        <v>100.64</v>
      </c>
      <c r="AK92">
        <v>104.3</v>
      </c>
      <c r="AL92">
        <v>434.71</v>
      </c>
      <c r="AM92">
        <v>444.88</v>
      </c>
      <c r="AN92">
        <v>444.51</v>
      </c>
      <c r="AO92">
        <v>37.58</v>
      </c>
      <c r="AP92">
        <v>63.44</v>
      </c>
      <c r="AQ92">
        <v>71.040000000000006</v>
      </c>
      <c r="AR92">
        <v>43.42</v>
      </c>
      <c r="AS92">
        <v>115.89</v>
      </c>
      <c r="AT92">
        <v>117.86</v>
      </c>
      <c r="AU92">
        <v>433.9</v>
      </c>
      <c r="AV92">
        <v>96.537999999999997</v>
      </c>
      <c r="AW92">
        <v>4.359</v>
      </c>
    </row>
    <row r="93" spans="3:49" x14ac:dyDescent="0.25">
      <c r="C93">
        <v>2.3333333333333334E-2</v>
      </c>
      <c r="E93">
        <v>46.84</v>
      </c>
      <c r="F93">
        <v>214.68</v>
      </c>
      <c r="G93">
        <v>20.190000000000001</v>
      </c>
      <c r="H93">
        <v>7282.9</v>
      </c>
      <c r="I93">
        <v>11.59</v>
      </c>
      <c r="J93">
        <v>99.72</v>
      </c>
      <c r="K93">
        <v>-0.48499999999999999</v>
      </c>
      <c r="L93">
        <v>108.12</v>
      </c>
      <c r="M93">
        <v>157.19</v>
      </c>
      <c r="N93">
        <v>134.84</v>
      </c>
      <c r="O93">
        <f t="shared" si="2"/>
        <v>22.349999999999994</v>
      </c>
      <c r="P93">
        <v>-0.95</v>
      </c>
      <c r="Q93">
        <v>104.36</v>
      </c>
      <c r="R93">
        <v>24.57</v>
      </c>
      <c r="S93">
        <v>19.41</v>
      </c>
      <c r="T93">
        <v>110.02</v>
      </c>
      <c r="U93">
        <v>1.79</v>
      </c>
      <c r="V93">
        <v>183.14</v>
      </c>
      <c r="W93">
        <v>867.8</v>
      </c>
      <c r="X93">
        <v>36.630000000000003</v>
      </c>
      <c r="Y93">
        <v>127.53</v>
      </c>
      <c r="Z93">
        <v>20.97</v>
      </c>
      <c r="AA93">
        <v>3.86</v>
      </c>
      <c r="AB93">
        <v>100.33</v>
      </c>
      <c r="AC93">
        <v>104.18</v>
      </c>
      <c r="AD93">
        <v>100.56</v>
      </c>
      <c r="AE93">
        <v>102.6</v>
      </c>
      <c r="AF93">
        <f t="shared" si="3"/>
        <v>2.039999999999992</v>
      </c>
      <c r="AG93">
        <v>107.47</v>
      </c>
      <c r="AH93">
        <v>456.65</v>
      </c>
      <c r="AI93">
        <v>106.33</v>
      </c>
      <c r="AJ93">
        <v>100.7</v>
      </c>
      <c r="AK93">
        <v>104.35</v>
      </c>
      <c r="AL93">
        <v>433.03</v>
      </c>
      <c r="AM93">
        <v>441.42</v>
      </c>
      <c r="AN93">
        <v>440.45</v>
      </c>
      <c r="AO93">
        <v>37.549999999999997</v>
      </c>
      <c r="AP93">
        <v>63.38</v>
      </c>
      <c r="AQ93">
        <v>71.03</v>
      </c>
      <c r="AR93">
        <v>43.35</v>
      </c>
      <c r="AS93">
        <v>115.86</v>
      </c>
      <c r="AT93">
        <v>117.77</v>
      </c>
      <c r="AU93">
        <v>422.6</v>
      </c>
      <c r="AV93">
        <v>96.552000000000007</v>
      </c>
      <c r="AW93">
        <v>4.367</v>
      </c>
    </row>
    <row r="94" spans="3:49" x14ac:dyDescent="0.25">
      <c r="C94">
        <v>2.361111111111111E-2</v>
      </c>
      <c r="E94">
        <v>43.628999999999998</v>
      </c>
      <c r="F94">
        <v>212.77</v>
      </c>
      <c r="G94">
        <v>19.829999999999998</v>
      </c>
      <c r="H94">
        <v>7247.8</v>
      </c>
      <c r="I94">
        <v>11.14</v>
      </c>
      <c r="J94">
        <v>99.72</v>
      </c>
      <c r="K94">
        <v>-0.48</v>
      </c>
      <c r="L94">
        <v>108.12</v>
      </c>
      <c r="M94">
        <v>156.52000000000001</v>
      </c>
      <c r="N94">
        <v>134.36000000000001</v>
      </c>
      <c r="O94">
        <f t="shared" si="2"/>
        <v>22.159999999999997</v>
      </c>
      <c r="P94">
        <v>-0.95</v>
      </c>
      <c r="Q94">
        <v>104.26</v>
      </c>
      <c r="R94">
        <v>23.99</v>
      </c>
      <c r="S94">
        <v>18.88</v>
      </c>
      <c r="T94">
        <v>109.56</v>
      </c>
      <c r="U94">
        <v>1.76</v>
      </c>
      <c r="V94">
        <v>181.85</v>
      </c>
      <c r="W94">
        <v>858.9</v>
      </c>
      <c r="X94">
        <v>36.619999999999997</v>
      </c>
      <c r="Y94">
        <v>126.91</v>
      </c>
      <c r="Z94">
        <v>20.95</v>
      </c>
      <c r="AA94">
        <v>3.8</v>
      </c>
      <c r="AB94">
        <v>100.35</v>
      </c>
      <c r="AC94">
        <v>104.15</v>
      </c>
      <c r="AD94">
        <v>100.58</v>
      </c>
      <c r="AE94">
        <v>102.6</v>
      </c>
      <c r="AF94">
        <f t="shared" si="3"/>
        <v>2.019999999999996</v>
      </c>
      <c r="AG94">
        <v>107.27</v>
      </c>
      <c r="AH94">
        <v>453.43</v>
      </c>
      <c r="AI94">
        <v>106.27</v>
      </c>
      <c r="AJ94">
        <v>100.74</v>
      </c>
      <c r="AK94">
        <v>104.32</v>
      </c>
      <c r="AL94">
        <v>431.49</v>
      </c>
      <c r="AM94">
        <v>438.15</v>
      </c>
      <c r="AN94">
        <v>436.87</v>
      </c>
      <c r="AO94">
        <v>37.53</v>
      </c>
      <c r="AP94">
        <v>63.34</v>
      </c>
      <c r="AQ94">
        <v>71</v>
      </c>
      <c r="AR94">
        <v>43.26</v>
      </c>
      <c r="AS94">
        <v>115.88</v>
      </c>
      <c r="AT94">
        <v>117.8</v>
      </c>
      <c r="AU94">
        <v>413.7</v>
      </c>
      <c r="AV94">
        <v>96.566000000000003</v>
      </c>
      <c r="AW94">
        <v>4.37</v>
      </c>
    </row>
    <row r="95" spans="3:49" x14ac:dyDescent="0.25">
      <c r="C95">
        <v>2.388888888888889E-2</v>
      </c>
      <c r="E95">
        <v>39.061999999999998</v>
      </c>
      <c r="F95">
        <v>210.62</v>
      </c>
      <c r="G95">
        <v>19.37</v>
      </c>
      <c r="H95">
        <v>7202.3</v>
      </c>
      <c r="I95">
        <v>10.59</v>
      </c>
      <c r="J95">
        <v>99.72</v>
      </c>
      <c r="K95">
        <v>-0.47399999999999998</v>
      </c>
      <c r="L95">
        <v>108.12</v>
      </c>
      <c r="M95">
        <v>156.19</v>
      </c>
      <c r="N95">
        <v>134.29</v>
      </c>
      <c r="O95">
        <f t="shared" si="2"/>
        <v>21.900000000000006</v>
      </c>
      <c r="P95">
        <v>-0.94</v>
      </c>
      <c r="Q95">
        <v>104.14</v>
      </c>
      <c r="R95">
        <v>23.32</v>
      </c>
      <c r="S95">
        <v>18.239999999999998</v>
      </c>
      <c r="T95">
        <v>109.04</v>
      </c>
      <c r="U95">
        <v>1.73</v>
      </c>
      <c r="V95">
        <v>179.75</v>
      </c>
      <c r="W95">
        <v>846.3</v>
      </c>
      <c r="X95">
        <v>36.619999999999997</v>
      </c>
      <c r="Y95">
        <v>126.23</v>
      </c>
      <c r="Z95">
        <v>20.87</v>
      </c>
      <c r="AA95">
        <v>3.75</v>
      </c>
      <c r="AB95">
        <v>100.4</v>
      </c>
      <c r="AC95">
        <v>104.15</v>
      </c>
      <c r="AD95">
        <v>100.6</v>
      </c>
      <c r="AE95">
        <v>102.6</v>
      </c>
      <c r="AF95">
        <f t="shared" si="3"/>
        <v>2</v>
      </c>
      <c r="AG95">
        <v>107.19</v>
      </c>
      <c r="AH95">
        <v>449.48</v>
      </c>
      <c r="AI95">
        <v>106.28</v>
      </c>
      <c r="AJ95">
        <v>100.76</v>
      </c>
      <c r="AK95">
        <v>104.33</v>
      </c>
      <c r="AL95">
        <v>429.7</v>
      </c>
      <c r="AM95">
        <v>434.2</v>
      </c>
      <c r="AN95">
        <v>432.73</v>
      </c>
      <c r="AO95">
        <v>37.5</v>
      </c>
      <c r="AP95">
        <v>63.32</v>
      </c>
      <c r="AQ95">
        <v>71</v>
      </c>
      <c r="AR95">
        <v>43.12</v>
      </c>
      <c r="AS95">
        <v>115.88</v>
      </c>
      <c r="AT95">
        <v>117.81</v>
      </c>
      <c r="AU95">
        <v>399.2</v>
      </c>
      <c r="AV95">
        <v>96.587999999999994</v>
      </c>
      <c r="AW95">
        <v>4.3869999999999996</v>
      </c>
    </row>
    <row r="96" spans="3:49" x14ac:dyDescent="0.25">
      <c r="C96">
        <v>2.4166666666666666E-2</v>
      </c>
      <c r="E96">
        <v>38.889000000000003</v>
      </c>
      <c r="F96">
        <v>208.83</v>
      </c>
      <c r="G96">
        <v>19.100000000000001</v>
      </c>
      <c r="H96">
        <v>7164.6</v>
      </c>
      <c r="I96">
        <v>10.17</v>
      </c>
      <c r="J96">
        <v>99.72</v>
      </c>
      <c r="K96">
        <v>-0.47</v>
      </c>
      <c r="L96">
        <v>108.11</v>
      </c>
      <c r="M96">
        <v>155.6</v>
      </c>
      <c r="N96">
        <v>133.1</v>
      </c>
      <c r="O96">
        <f t="shared" si="2"/>
        <v>22.5</v>
      </c>
      <c r="P96">
        <v>-0.94</v>
      </c>
      <c r="Q96">
        <v>104.05</v>
      </c>
      <c r="R96">
        <v>22.82</v>
      </c>
      <c r="S96">
        <v>17.72</v>
      </c>
      <c r="T96">
        <v>108.63</v>
      </c>
      <c r="U96">
        <v>1.69</v>
      </c>
      <c r="V96">
        <v>178.24</v>
      </c>
      <c r="W96">
        <v>839.3</v>
      </c>
      <c r="X96">
        <v>36.61</v>
      </c>
      <c r="Y96">
        <v>125.54</v>
      </c>
      <c r="Z96">
        <v>20.85</v>
      </c>
      <c r="AA96">
        <v>3.68</v>
      </c>
      <c r="AB96">
        <v>100.43</v>
      </c>
      <c r="AC96">
        <v>104.11</v>
      </c>
      <c r="AD96">
        <v>100.64</v>
      </c>
      <c r="AE96">
        <v>102.6</v>
      </c>
      <c r="AF96">
        <f t="shared" si="3"/>
        <v>1.9599999999999937</v>
      </c>
      <c r="AG96">
        <v>107.04</v>
      </c>
      <c r="AH96">
        <v>446.13</v>
      </c>
      <c r="AI96">
        <v>106.14</v>
      </c>
      <c r="AJ96">
        <v>100.74</v>
      </c>
      <c r="AK96">
        <v>104.26</v>
      </c>
      <c r="AL96">
        <v>428.23</v>
      </c>
      <c r="AM96">
        <v>430.87</v>
      </c>
      <c r="AN96">
        <v>429.35</v>
      </c>
      <c r="AO96">
        <v>37.53</v>
      </c>
      <c r="AP96">
        <v>63.31</v>
      </c>
      <c r="AQ96">
        <v>70.989999999999995</v>
      </c>
      <c r="AR96">
        <v>43.04</v>
      </c>
      <c r="AS96">
        <v>115.88</v>
      </c>
      <c r="AT96">
        <v>117.8</v>
      </c>
      <c r="AU96">
        <v>390.2</v>
      </c>
      <c r="AV96">
        <v>96.608000000000004</v>
      </c>
      <c r="AW96">
        <v>4.3940000000000001</v>
      </c>
    </row>
    <row r="97" spans="3:49" x14ac:dyDescent="0.25">
      <c r="C97">
        <v>2.4444444444444446E-2</v>
      </c>
      <c r="E97">
        <v>38.314</v>
      </c>
      <c r="F97">
        <v>207.17</v>
      </c>
      <c r="G97">
        <v>18.690000000000001</v>
      </c>
      <c r="H97">
        <v>7122.1</v>
      </c>
      <c r="I97">
        <v>9.73</v>
      </c>
      <c r="J97">
        <v>99.72</v>
      </c>
      <c r="K97">
        <v>-0.46400000000000002</v>
      </c>
      <c r="L97">
        <v>108.12</v>
      </c>
      <c r="M97">
        <v>154.75</v>
      </c>
      <c r="N97">
        <v>133.33000000000001</v>
      </c>
      <c r="O97">
        <f t="shared" si="2"/>
        <v>21.419999999999987</v>
      </c>
      <c r="P97">
        <v>-0.94</v>
      </c>
      <c r="Q97">
        <v>103.95</v>
      </c>
      <c r="R97">
        <v>22.28</v>
      </c>
      <c r="S97">
        <v>17.21</v>
      </c>
      <c r="T97">
        <v>108.2</v>
      </c>
      <c r="U97">
        <v>1.66</v>
      </c>
      <c r="V97">
        <v>175.84</v>
      </c>
      <c r="W97">
        <v>830.3</v>
      </c>
      <c r="X97">
        <v>36.6</v>
      </c>
      <c r="Y97">
        <v>124.91</v>
      </c>
      <c r="Z97">
        <v>20.95</v>
      </c>
      <c r="AA97">
        <v>3.61</v>
      </c>
      <c r="AB97">
        <v>100.5</v>
      </c>
      <c r="AC97">
        <v>104.11</v>
      </c>
      <c r="AD97">
        <v>100.65</v>
      </c>
      <c r="AE97">
        <v>102.59</v>
      </c>
      <c r="AF97">
        <f t="shared" si="3"/>
        <v>1.9399999999999977</v>
      </c>
      <c r="AG97">
        <v>106.86</v>
      </c>
      <c r="AH97">
        <v>442.53</v>
      </c>
      <c r="AI97">
        <v>106</v>
      </c>
      <c r="AJ97">
        <v>100.78</v>
      </c>
      <c r="AK97">
        <v>104.27</v>
      </c>
      <c r="AL97">
        <v>426.59</v>
      </c>
      <c r="AM97">
        <v>427.18</v>
      </c>
      <c r="AN97">
        <v>425.74</v>
      </c>
      <c r="AO97">
        <v>37.479999999999997</v>
      </c>
      <c r="AP97">
        <v>63.28</v>
      </c>
      <c r="AQ97">
        <v>70.959999999999994</v>
      </c>
      <c r="AR97">
        <v>42.99</v>
      </c>
      <c r="AS97">
        <v>115.85</v>
      </c>
      <c r="AT97">
        <v>117.7</v>
      </c>
      <c r="AU97">
        <v>380</v>
      </c>
      <c r="AV97">
        <v>96.63</v>
      </c>
      <c r="AW97">
        <v>4.4050000000000002</v>
      </c>
    </row>
    <row r="98" spans="3:49" x14ac:dyDescent="0.25">
      <c r="C98">
        <v>2.4722222222222222E-2</v>
      </c>
      <c r="E98">
        <v>34.457999999999998</v>
      </c>
      <c r="F98">
        <v>205.07</v>
      </c>
      <c r="G98">
        <v>18.32</v>
      </c>
      <c r="H98">
        <v>7078.8</v>
      </c>
      <c r="I98">
        <v>9.27</v>
      </c>
      <c r="J98">
        <v>99.72</v>
      </c>
      <c r="K98">
        <v>-0.46</v>
      </c>
      <c r="L98">
        <v>108.13</v>
      </c>
      <c r="M98">
        <v>154.44</v>
      </c>
      <c r="N98">
        <v>132.99</v>
      </c>
      <c r="O98">
        <f t="shared" si="2"/>
        <v>21.449999999999989</v>
      </c>
      <c r="P98">
        <v>-0.94</v>
      </c>
      <c r="Q98">
        <v>103.86</v>
      </c>
      <c r="R98">
        <v>21.75</v>
      </c>
      <c r="S98">
        <v>16.670000000000002</v>
      </c>
      <c r="T98">
        <v>107.76</v>
      </c>
      <c r="U98">
        <v>1.65</v>
      </c>
      <c r="V98">
        <v>173.52</v>
      </c>
      <c r="W98">
        <v>819.2</v>
      </c>
      <c r="X98">
        <v>36.590000000000003</v>
      </c>
      <c r="Y98">
        <v>124.28</v>
      </c>
      <c r="Z98">
        <v>20.92</v>
      </c>
      <c r="AA98">
        <v>3.56</v>
      </c>
      <c r="AB98">
        <v>100.56</v>
      </c>
      <c r="AC98">
        <v>104.12</v>
      </c>
      <c r="AD98">
        <v>100.7</v>
      </c>
      <c r="AE98">
        <v>102.58</v>
      </c>
      <c r="AF98">
        <f t="shared" si="3"/>
        <v>1.8799999999999955</v>
      </c>
      <c r="AG98">
        <v>106.74</v>
      </c>
      <c r="AH98">
        <v>438.91</v>
      </c>
      <c r="AI98">
        <v>105.95</v>
      </c>
      <c r="AJ98">
        <v>100.83</v>
      </c>
      <c r="AK98">
        <v>104.25</v>
      </c>
      <c r="AL98">
        <v>424.9</v>
      </c>
      <c r="AM98">
        <v>423.45</v>
      </c>
      <c r="AN98">
        <v>422.2</v>
      </c>
      <c r="AO98">
        <v>37.47</v>
      </c>
      <c r="AP98">
        <v>63.13</v>
      </c>
      <c r="AQ98">
        <v>70.95</v>
      </c>
      <c r="AR98">
        <v>42.88</v>
      </c>
      <c r="AS98">
        <v>115.81</v>
      </c>
      <c r="AT98">
        <v>117.63</v>
      </c>
      <c r="AU98">
        <v>367.6</v>
      </c>
      <c r="AV98">
        <v>96.653999999999996</v>
      </c>
      <c r="AW98">
        <v>4.4180000000000001</v>
      </c>
    </row>
    <row r="99" spans="3:49" x14ac:dyDescent="0.25">
      <c r="C99">
        <v>2.5000000000000001E-2</v>
      </c>
      <c r="E99">
        <v>31.881</v>
      </c>
      <c r="F99">
        <v>203.32</v>
      </c>
      <c r="G99">
        <v>17.989999999999998</v>
      </c>
      <c r="H99">
        <v>7039.8</v>
      </c>
      <c r="I99">
        <v>8.9</v>
      </c>
      <c r="J99">
        <v>99.72</v>
      </c>
      <c r="K99">
        <v>-0.45200000000000001</v>
      </c>
      <c r="L99">
        <v>108.13</v>
      </c>
      <c r="M99">
        <v>154.22999999999999</v>
      </c>
      <c r="N99">
        <v>132.07</v>
      </c>
      <c r="O99">
        <f t="shared" si="2"/>
        <v>22.159999999999997</v>
      </c>
      <c r="P99">
        <v>-0.94</v>
      </c>
      <c r="Q99">
        <v>103.74</v>
      </c>
      <c r="R99">
        <v>21.22</v>
      </c>
      <c r="S99">
        <v>16.09</v>
      </c>
      <c r="T99">
        <v>107.38</v>
      </c>
      <c r="U99">
        <v>1.62</v>
      </c>
      <c r="V99">
        <v>171.39</v>
      </c>
      <c r="W99">
        <v>808.2</v>
      </c>
      <c r="X99">
        <v>36.61</v>
      </c>
      <c r="Y99">
        <v>123.7</v>
      </c>
      <c r="Z99">
        <v>20.82</v>
      </c>
      <c r="AA99">
        <v>3.48</v>
      </c>
      <c r="AB99">
        <v>100.6</v>
      </c>
      <c r="AC99">
        <v>104.08</v>
      </c>
      <c r="AD99">
        <v>100.72</v>
      </c>
      <c r="AE99">
        <v>102.61</v>
      </c>
      <c r="AF99">
        <f t="shared" si="3"/>
        <v>1.8900000000000006</v>
      </c>
      <c r="AG99">
        <v>106.64</v>
      </c>
      <c r="AH99">
        <v>435.69</v>
      </c>
      <c r="AI99">
        <v>105.89</v>
      </c>
      <c r="AJ99">
        <v>100.86</v>
      </c>
      <c r="AK99">
        <v>104.28</v>
      </c>
      <c r="AL99">
        <v>423.43</v>
      </c>
      <c r="AM99">
        <v>420.16</v>
      </c>
      <c r="AN99">
        <v>418.93</v>
      </c>
      <c r="AO99">
        <v>37.43</v>
      </c>
      <c r="AP99">
        <v>63.06</v>
      </c>
      <c r="AQ99">
        <v>70.930000000000007</v>
      </c>
      <c r="AR99">
        <v>42.81</v>
      </c>
      <c r="AS99">
        <v>115.79</v>
      </c>
      <c r="AT99">
        <v>117.56</v>
      </c>
      <c r="AU99">
        <v>358.8</v>
      </c>
      <c r="AV99">
        <v>96.679000000000002</v>
      </c>
      <c r="AW99">
        <v>4.4240000000000004</v>
      </c>
    </row>
    <row r="100" spans="3:49" x14ac:dyDescent="0.25">
      <c r="C100">
        <v>2.5277777777777777E-2</v>
      </c>
      <c r="E100">
        <v>31.905999999999999</v>
      </c>
      <c r="F100">
        <v>201.66</v>
      </c>
      <c r="G100">
        <v>17.66</v>
      </c>
      <c r="H100">
        <v>6993.9</v>
      </c>
      <c r="I100">
        <v>8.4600000000000009</v>
      </c>
      <c r="J100">
        <v>99.72</v>
      </c>
      <c r="K100">
        <v>-0.44700000000000001</v>
      </c>
      <c r="L100">
        <v>108.12</v>
      </c>
      <c r="M100">
        <v>153.4</v>
      </c>
      <c r="N100">
        <v>132.1</v>
      </c>
      <c r="O100">
        <f t="shared" si="2"/>
        <v>21.300000000000011</v>
      </c>
      <c r="P100">
        <v>-0.94</v>
      </c>
      <c r="Q100">
        <v>103.63</v>
      </c>
      <c r="R100">
        <v>20.73</v>
      </c>
      <c r="S100">
        <v>15.6</v>
      </c>
      <c r="T100">
        <v>106.96</v>
      </c>
      <c r="U100">
        <v>1.61</v>
      </c>
      <c r="V100">
        <v>168.84</v>
      </c>
      <c r="W100">
        <v>800.5</v>
      </c>
      <c r="X100">
        <v>36.6</v>
      </c>
      <c r="Y100">
        <v>123.07</v>
      </c>
      <c r="Z100">
        <v>20.88</v>
      </c>
      <c r="AA100">
        <v>3.44</v>
      </c>
      <c r="AB100">
        <v>100.65</v>
      </c>
      <c r="AC100">
        <v>104.09</v>
      </c>
      <c r="AD100">
        <v>100.75</v>
      </c>
      <c r="AE100">
        <v>102.66</v>
      </c>
      <c r="AF100">
        <f t="shared" si="3"/>
        <v>1.9099999999999966</v>
      </c>
      <c r="AG100">
        <v>106.46</v>
      </c>
      <c r="AH100">
        <v>432.05</v>
      </c>
      <c r="AI100">
        <v>105.87</v>
      </c>
      <c r="AJ100">
        <v>100.86</v>
      </c>
      <c r="AK100">
        <v>104.21</v>
      </c>
      <c r="AL100">
        <v>421.67</v>
      </c>
      <c r="AM100">
        <v>416.54</v>
      </c>
      <c r="AN100">
        <v>415.18</v>
      </c>
      <c r="AO100">
        <v>37.39</v>
      </c>
      <c r="AP100">
        <v>62.98</v>
      </c>
      <c r="AQ100">
        <v>70.94</v>
      </c>
      <c r="AR100">
        <v>42.72</v>
      </c>
      <c r="AS100">
        <v>115.76</v>
      </c>
      <c r="AT100">
        <v>117.48</v>
      </c>
      <c r="AU100">
        <v>348.7</v>
      </c>
      <c r="AV100">
        <v>96.700999999999993</v>
      </c>
      <c r="AW100">
        <v>4.4379999999999997</v>
      </c>
    </row>
    <row r="101" spans="3:49" x14ac:dyDescent="0.25">
      <c r="C101">
        <v>2.5555555555555557E-2</v>
      </c>
      <c r="E101">
        <v>30.751999999999999</v>
      </c>
      <c r="F101">
        <v>199.6</v>
      </c>
      <c r="G101">
        <v>17.23</v>
      </c>
      <c r="H101">
        <v>6948.1</v>
      </c>
      <c r="I101">
        <v>8.0500000000000007</v>
      </c>
      <c r="J101">
        <v>99.72</v>
      </c>
      <c r="K101">
        <v>-0.441</v>
      </c>
      <c r="L101">
        <v>108.13</v>
      </c>
      <c r="M101">
        <v>152.69</v>
      </c>
      <c r="N101">
        <v>131.26</v>
      </c>
      <c r="O101">
        <f t="shared" si="2"/>
        <v>21.430000000000007</v>
      </c>
      <c r="P101">
        <v>-0.94</v>
      </c>
      <c r="Q101">
        <v>103.52</v>
      </c>
      <c r="R101">
        <v>20.239999999999998</v>
      </c>
      <c r="S101">
        <v>15.13</v>
      </c>
      <c r="T101">
        <v>106.55</v>
      </c>
      <c r="U101">
        <v>1.59</v>
      </c>
      <c r="V101">
        <v>166.63</v>
      </c>
      <c r="W101">
        <v>794.2</v>
      </c>
      <c r="X101">
        <v>36.6</v>
      </c>
      <c r="Y101">
        <v>122.62</v>
      </c>
      <c r="Z101">
        <v>20.85</v>
      </c>
      <c r="AA101">
        <v>3.37</v>
      </c>
      <c r="AB101">
        <v>100.69</v>
      </c>
      <c r="AC101">
        <v>104.06</v>
      </c>
      <c r="AD101">
        <v>100.79</v>
      </c>
      <c r="AE101">
        <v>102.7</v>
      </c>
      <c r="AF101">
        <f t="shared" si="3"/>
        <v>1.9099999999999966</v>
      </c>
      <c r="AG101">
        <v>106.36</v>
      </c>
      <c r="AH101">
        <v>428.45</v>
      </c>
      <c r="AI101">
        <v>105.74</v>
      </c>
      <c r="AJ101">
        <v>100.87</v>
      </c>
      <c r="AK101">
        <v>104.17</v>
      </c>
      <c r="AL101">
        <v>420.03</v>
      </c>
      <c r="AM101">
        <v>413</v>
      </c>
      <c r="AN101">
        <v>411.52</v>
      </c>
      <c r="AO101">
        <v>37.4</v>
      </c>
      <c r="AP101">
        <v>62.93</v>
      </c>
      <c r="AQ101">
        <v>70.94</v>
      </c>
      <c r="AR101">
        <v>42.6</v>
      </c>
      <c r="AS101">
        <v>115.72</v>
      </c>
      <c r="AT101">
        <v>117.07</v>
      </c>
      <c r="AU101">
        <v>339.7</v>
      </c>
      <c r="AV101">
        <v>96.715999999999994</v>
      </c>
      <c r="AW101">
        <v>4.4459999999999997</v>
      </c>
    </row>
    <row r="102" spans="3:49" x14ac:dyDescent="0.25">
      <c r="C102">
        <v>2.5833333333333333E-2</v>
      </c>
      <c r="E102">
        <v>29.802</v>
      </c>
      <c r="F102">
        <v>197.83</v>
      </c>
      <c r="G102">
        <v>16.920000000000002</v>
      </c>
      <c r="H102">
        <v>6907</v>
      </c>
      <c r="I102">
        <v>7.7</v>
      </c>
      <c r="J102">
        <v>99.72</v>
      </c>
      <c r="K102">
        <v>-0.436</v>
      </c>
      <c r="L102">
        <v>108.12</v>
      </c>
      <c r="M102">
        <v>152.21</v>
      </c>
      <c r="N102">
        <v>130.71</v>
      </c>
      <c r="O102">
        <f t="shared" si="2"/>
        <v>21.5</v>
      </c>
      <c r="P102">
        <v>-0.97</v>
      </c>
      <c r="Q102">
        <v>103.41</v>
      </c>
      <c r="R102">
        <v>19.78</v>
      </c>
      <c r="S102">
        <v>14.65</v>
      </c>
      <c r="T102">
        <v>106.21</v>
      </c>
      <c r="U102">
        <v>1.56</v>
      </c>
      <c r="V102">
        <v>164.98</v>
      </c>
      <c r="W102">
        <v>786.6</v>
      </c>
      <c r="X102">
        <v>36.590000000000003</v>
      </c>
      <c r="Y102">
        <v>122.01</v>
      </c>
      <c r="Z102">
        <v>20.86</v>
      </c>
      <c r="AA102">
        <v>3.33</v>
      </c>
      <c r="AB102">
        <v>100.74</v>
      </c>
      <c r="AC102">
        <v>104.07</v>
      </c>
      <c r="AD102">
        <v>100.82</v>
      </c>
      <c r="AE102">
        <v>102.67</v>
      </c>
      <c r="AF102">
        <f t="shared" si="3"/>
        <v>1.8500000000000085</v>
      </c>
      <c r="AG102">
        <v>106.17</v>
      </c>
      <c r="AH102">
        <v>425.38</v>
      </c>
      <c r="AI102">
        <v>105.67</v>
      </c>
      <c r="AJ102">
        <v>100.94</v>
      </c>
      <c r="AK102">
        <v>104.21</v>
      </c>
      <c r="AL102">
        <v>418.59</v>
      </c>
      <c r="AM102">
        <v>409.98</v>
      </c>
      <c r="AN102">
        <v>408.26</v>
      </c>
      <c r="AO102">
        <v>37.369999999999997</v>
      </c>
      <c r="AP102">
        <v>62.93</v>
      </c>
      <c r="AQ102">
        <v>70.930000000000007</v>
      </c>
      <c r="AR102">
        <v>42.52</v>
      </c>
      <c r="AS102">
        <v>115.65</v>
      </c>
      <c r="AT102">
        <v>116.47</v>
      </c>
      <c r="AU102">
        <v>329.5</v>
      </c>
      <c r="AV102">
        <v>96.736999999999995</v>
      </c>
      <c r="AW102">
        <v>4.4630000000000001</v>
      </c>
    </row>
    <row r="103" spans="3:49" x14ac:dyDescent="0.25">
      <c r="C103">
        <v>2.6111111111111113E-2</v>
      </c>
      <c r="E103">
        <v>27.846</v>
      </c>
      <c r="F103">
        <v>196.11</v>
      </c>
      <c r="G103">
        <v>16.68</v>
      </c>
      <c r="H103">
        <v>6861.9</v>
      </c>
      <c r="I103">
        <v>7.32</v>
      </c>
      <c r="J103">
        <v>99.72</v>
      </c>
      <c r="K103">
        <v>-0.43</v>
      </c>
      <c r="L103">
        <v>108.12</v>
      </c>
      <c r="M103">
        <v>151.76</v>
      </c>
      <c r="N103">
        <v>130.91</v>
      </c>
      <c r="O103">
        <f t="shared" si="2"/>
        <v>20.849999999999994</v>
      </c>
      <c r="P103">
        <v>-0.95</v>
      </c>
      <c r="Q103">
        <v>103.31</v>
      </c>
      <c r="R103">
        <v>19.329999999999998</v>
      </c>
      <c r="S103">
        <v>14.21</v>
      </c>
      <c r="T103">
        <v>105.84</v>
      </c>
      <c r="U103">
        <v>1.54</v>
      </c>
      <c r="V103">
        <v>163.05000000000001</v>
      </c>
      <c r="W103">
        <v>778.9</v>
      </c>
      <c r="X103">
        <v>36.590000000000003</v>
      </c>
      <c r="Y103">
        <v>121.53</v>
      </c>
      <c r="Z103">
        <v>20.91</v>
      </c>
      <c r="AA103">
        <v>3.29</v>
      </c>
      <c r="AB103">
        <v>100.79</v>
      </c>
      <c r="AC103">
        <v>104.08</v>
      </c>
      <c r="AD103">
        <v>100.86</v>
      </c>
      <c r="AE103">
        <v>102.68</v>
      </c>
      <c r="AF103">
        <f t="shared" si="3"/>
        <v>1.8200000000000074</v>
      </c>
      <c r="AG103">
        <v>106.08</v>
      </c>
      <c r="AH103">
        <v>421.97</v>
      </c>
      <c r="AI103">
        <v>105.61</v>
      </c>
      <c r="AJ103">
        <v>100.97</v>
      </c>
      <c r="AK103">
        <v>104.19</v>
      </c>
      <c r="AL103">
        <v>416.89</v>
      </c>
      <c r="AM103">
        <v>406.67</v>
      </c>
      <c r="AN103">
        <v>404.71</v>
      </c>
      <c r="AO103">
        <v>37.35</v>
      </c>
      <c r="AP103">
        <v>62.86</v>
      </c>
      <c r="AQ103">
        <v>70.930000000000007</v>
      </c>
      <c r="AR103">
        <v>42.44</v>
      </c>
      <c r="AS103">
        <v>115.63</v>
      </c>
      <c r="AT103">
        <v>116.05</v>
      </c>
      <c r="AU103">
        <v>320.8</v>
      </c>
      <c r="AV103">
        <v>96.742999999999995</v>
      </c>
      <c r="AW103">
        <v>4.4800000000000004</v>
      </c>
    </row>
    <row r="104" spans="3:49" x14ac:dyDescent="0.25">
      <c r="C104">
        <v>2.6388888888888889E-2</v>
      </c>
      <c r="E104">
        <v>28.286999999999999</v>
      </c>
      <c r="F104">
        <v>194.05</v>
      </c>
      <c r="G104">
        <v>16.309999999999999</v>
      </c>
      <c r="H104">
        <v>6816</v>
      </c>
      <c r="I104">
        <v>6.92</v>
      </c>
      <c r="J104">
        <v>99.72</v>
      </c>
      <c r="K104">
        <v>-0.42499999999999999</v>
      </c>
      <c r="L104">
        <v>108.12</v>
      </c>
      <c r="M104">
        <v>151.21</v>
      </c>
      <c r="N104">
        <v>130.53</v>
      </c>
      <c r="O104">
        <f t="shared" si="2"/>
        <v>20.680000000000007</v>
      </c>
      <c r="P104">
        <v>-0.95</v>
      </c>
      <c r="Q104">
        <v>103.2</v>
      </c>
      <c r="R104">
        <v>18.78</v>
      </c>
      <c r="S104">
        <v>13.73</v>
      </c>
      <c r="T104">
        <v>105.45</v>
      </c>
      <c r="U104">
        <v>1.54</v>
      </c>
      <c r="V104">
        <v>160.72999999999999</v>
      </c>
      <c r="W104">
        <v>764</v>
      </c>
      <c r="X104">
        <v>36.6</v>
      </c>
      <c r="Y104">
        <v>120.89</v>
      </c>
      <c r="Z104">
        <v>20.89</v>
      </c>
      <c r="AA104">
        <v>3.28</v>
      </c>
      <c r="AB104">
        <v>100.83</v>
      </c>
      <c r="AC104">
        <v>104.11</v>
      </c>
      <c r="AD104">
        <v>100.88</v>
      </c>
      <c r="AE104">
        <v>102.69</v>
      </c>
      <c r="AF104">
        <f t="shared" si="3"/>
        <v>1.8100000000000023</v>
      </c>
      <c r="AG104">
        <v>105.93</v>
      </c>
      <c r="AH104">
        <v>418.44</v>
      </c>
      <c r="AI104">
        <v>105.58</v>
      </c>
      <c r="AJ104">
        <v>101.02</v>
      </c>
      <c r="AK104">
        <v>104.24</v>
      </c>
      <c r="AL104">
        <v>415.25</v>
      </c>
      <c r="AM104">
        <v>403.37</v>
      </c>
      <c r="AN104">
        <v>401</v>
      </c>
      <c r="AO104">
        <v>37.36</v>
      </c>
      <c r="AP104">
        <v>62.86</v>
      </c>
      <c r="AQ104">
        <v>70.91</v>
      </c>
      <c r="AR104">
        <v>42.34</v>
      </c>
      <c r="AS104">
        <v>115.56</v>
      </c>
      <c r="AT104">
        <v>115.92</v>
      </c>
      <c r="AU104">
        <v>310.60000000000002</v>
      </c>
      <c r="AV104">
        <v>96.769000000000005</v>
      </c>
      <c r="AW104">
        <v>4.4939999999999998</v>
      </c>
    </row>
    <row r="105" spans="3:49" x14ac:dyDescent="0.25">
      <c r="C105">
        <v>2.6666666666666668E-2</v>
      </c>
      <c r="E105">
        <v>29.236999999999998</v>
      </c>
      <c r="F105">
        <v>192.04</v>
      </c>
      <c r="G105">
        <v>15.92</v>
      </c>
      <c r="H105">
        <v>6774.5</v>
      </c>
      <c r="I105">
        <v>6.62</v>
      </c>
      <c r="J105">
        <v>99.72</v>
      </c>
      <c r="K105">
        <v>-0.42099999999999999</v>
      </c>
      <c r="L105">
        <v>108.14</v>
      </c>
      <c r="M105">
        <v>150.5</v>
      </c>
      <c r="N105">
        <v>129.12</v>
      </c>
      <c r="O105">
        <f t="shared" si="2"/>
        <v>21.379999999999995</v>
      </c>
      <c r="P105">
        <v>-0.94</v>
      </c>
      <c r="Q105">
        <v>103.1</v>
      </c>
      <c r="R105">
        <v>18.350000000000001</v>
      </c>
      <c r="S105">
        <v>13.24</v>
      </c>
      <c r="T105">
        <v>105.14</v>
      </c>
      <c r="U105">
        <v>1.52</v>
      </c>
      <c r="V105">
        <v>158.72999999999999</v>
      </c>
      <c r="W105">
        <v>753.3</v>
      </c>
      <c r="X105">
        <v>36.6</v>
      </c>
      <c r="Y105">
        <v>120.51</v>
      </c>
      <c r="Z105">
        <v>20.91</v>
      </c>
      <c r="AA105">
        <v>3.23</v>
      </c>
      <c r="AB105">
        <v>100.87</v>
      </c>
      <c r="AC105">
        <v>104.1</v>
      </c>
      <c r="AD105">
        <v>100.92</v>
      </c>
      <c r="AE105">
        <v>102.73</v>
      </c>
      <c r="AF105">
        <f t="shared" si="3"/>
        <v>1.8100000000000023</v>
      </c>
      <c r="AG105">
        <v>105.87</v>
      </c>
      <c r="AH105">
        <v>415.32</v>
      </c>
      <c r="AI105">
        <v>105.55</v>
      </c>
      <c r="AJ105">
        <v>101.03</v>
      </c>
      <c r="AK105">
        <v>104.24</v>
      </c>
      <c r="AL105">
        <v>413.76</v>
      </c>
      <c r="AM105">
        <v>400.21</v>
      </c>
      <c r="AN105">
        <v>397.48</v>
      </c>
      <c r="AO105">
        <v>37.380000000000003</v>
      </c>
      <c r="AP105">
        <v>62.81</v>
      </c>
      <c r="AQ105">
        <v>70.92</v>
      </c>
      <c r="AR105">
        <v>42.22</v>
      </c>
      <c r="AS105">
        <v>115.53</v>
      </c>
      <c r="AT105">
        <v>116.04</v>
      </c>
      <c r="AU105">
        <v>301.8</v>
      </c>
      <c r="AV105">
        <v>96.808000000000007</v>
      </c>
      <c r="AW105">
        <v>4.5049999999999999</v>
      </c>
    </row>
    <row r="106" spans="3:49" x14ac:dyDescent="0.25">
      <c r="C106">
        <v>2.6944444444444444E-2</v>
      </c>
      <c r="E106">
        <v>30.515000000000001</v>
      </c>
      <c r="F106">
        <v>189.97</v>
      </c>
      <c r="G106">
        <v>15.63</v>
      </c>
      <c r="H106">
        <v>6726</v>
      </c>
      <c r="I106">
        <v>6.29</v>
      </c>
      <c r="J106">
        <v>99.72</v>
      </c>
      <c r="K106">
        <v>-0.41499999999999998</v>
      </c>
      <c r="L106">
        <v>108.18</v>
      </c>
      <c r="M106">
        <v>149.69</v>
      </c>
      <c r="N106">
        <v>128.84</v>
      </c>
      <c r="O106">
        <f t="shared" si="2"/>
        <v>20.849999999999994</v>
      </c>
      <c r="P106">
        <v>-0.94</v>
      </c>
      <c r="Q106">
        <v>103.02</v>
      </c>
      <c r="R106">
        <v>17.93</v>
      </c>
      <c r="S106">
        <v>12.79</v>
      </c>
      <c r="T106">
        <v>104.79</v>
      </c>
      <c r="U106">
        <v>1.53</v>
      </c>
      <c r="V106">
        <v>156.09</v>
      </c>
      <c r="W106">
        <v>742.5</v>
      </c>
      <c r="X106">
        <v>36.58</v>
      </c>
      <c r="Y106">
        <v>119.92</v>
      </c>
      <c r="Z106">
        <v>20.93</v>
      </c>
      <c r="AA106">
        <v>3.19</v>
      </c>
      <c r="AB106">
        <v>100.96</v>
      </c>
      <c r="AC106">
        <v>104.14</v>
      </c>
      <c r="AD106">
        <v>100.97</v>
      </c>
      <c r="AE106">
        <v>102.76</v>
      </c>
      <c r="AF106">
        <f t="shared" si="3"/>
        <v>1.7900000000000063</v>
      </c>
      <c r="AG106">
        <v>105.69</v>
      </c>
      <c r="AH106">
        <v>411.87</v>
      </c>
      <c r="AI106">
        <v>105.54</v>
      </c>
      <c r="AJ106">
        <v>101.1</v>
      </c>
      <c r="AK106">
        <v>104.28</v>
      </c>
      <c r="AL106">
        <v>412.05</v>
      </c>
      <c r="AM106">
        <v>396.69</v>
      </c>
      <c r="AN106">
        <v>393.4</v>
      </c>
      <c r="AO106">
        <v>37.36</v>
      </c>
      <c r="AP106">
        <v>62.7</v>
      </c>
      <c r="AQ106">
        <v>70.930000000000007</v>
      </c>
      <c r="AR106">
        <v>42.15</v>
      </c>
      <c r="AS106">
        <v>115.48</v>
      </c>
      <c r="AT106">
        <v>116.31</v>
      </c>
      <c r="AU106">
        <v>291.5</v>
      </c>
      <c r="AV106">
        <v>96.846999999999994</v>
      </c>
      <c r="AW106">
        <v>4.5199999999999996</v>
      </c>
    </row>
    <row r="107" spans="3:49" x14ac:dyDescent="0.25">
      <c r="C107">
        <v>2.7222222222222221E-2</v>
      </c>
      <c r="E107">
        <v>29.853999999999999</v>
      </c>
      <c r="F107">
        <v>187.49</v>
      </c>
      <c r="G107">
        <v>15.26</v>
      </c>
      <c r="H107">
        <v>6675.4</v>
      </c>
      <c r="I107">
        <v>5.92</v>
      </c>
      <c r="J107">
        <v>99.72</v>
      </c>
      <c r="K107">
        <v>-0.40899999999999997</v>
      </c>
      <c r="L107">
        <v>108.17</v>
      </c>
      <c r="M107">
        <v>148.81</v>
      </c>
      <c r="N107">
        <v>127.96</v>
      </c>
      <c r="O107">
        <f t="shared" si="2"/>
        <v>20.850000000000009</v>
      </c>
      <c r="P107">
        <v>-0.94</v>
      </c>
      <c r="Q107">
        <v>102.94</v>
      </c>
      <c r="R107">
        <v>17.53</v>
      </c>
      <c r="S107">
        <v>12.35</v>
      </c>
      <c r="T107">
        <v>104.45</v>
      </c>
      <c r="U107">
        <v>1.52</v>
      </c>
      <c r="V107">
        <v>153.46</v>
      </c>
      <c r="W107">
        <v>733.6</v>
      </c>
      <c r="X107">
        <v>36.56</v>
      </c>
      <c r="Y107">
        <v>119.46</v>
      </c>
      <c r="Z107">
        <v>20.86</v>
      </c>
      <c r="AA107">
        <v>3.14</v>
      </c>
      <c r="AB107">
        <v>100.99</v>
      </c>
      <c r="AC107">
        <v>104.14</v>
      </c>
      <c r="AD107">
        <v>101.01</v>
      </c>
      <c r="AE107">
        <v>102.78</v>
      </c>
      <c r="AF107">
        <f t="shared" si="3"/>
        <v>1.769999999999996</v>
      </c>
      <c r="AG107">
        <v>105.54</v>
      </c>
      <c r="AH107">
        <v>408.38</v>
      </c>
      <c r="AI107">
        <v>105.46</v>
      </c>
      <c r="AJ107">
        <v>101.09</v>
      </c>
      <c r="AK107">
        <v>104.23</v>
      </c>
      <c r="AL107">
        <v>410.28</v>
      </c>
      <c r="AM107">
        <v>392.92</v>
      </c>
      <c r="AN107">
        <v>389.24</v>
      </c>
      <c r="AO107">
        <v>37.31</v>
      </c>
      <c r="AP107">
        <v>62.64</v>
      </c>
      <c r="AQ107">
        <v>70.91</v>
      </c>
      <c r="AR107">
        <v>42.02</v>
      </c>
      <c r="AS107">
        <v>115.43</v>
      </c>
      <c r="AT107">
        <v>116.44</v>
      </c>
      <c r="AU107">
        <v>282.7</v>
      </c>
      <c r="AV107">
        <v>96.876000000000005</v>
      </c>
      <c r="AW107">
        <v>4.53</v>
      </c>
    </row>
    <row r="108" spans="3:49" x14ac:dyDescent="0.25">
      <c r="C108">
        <v>2.75E-2</v>
      </c>
      <c r="E108">
        <v>32.417999999999999</v>
      </c>
      <c r="F108">
        <v>185.16</v>
      </c>
      <c r="G108">
        <v>14.97</v>
      </c>
      <c r="H108">
        <v>6629.1</v>
      </c>
      <c r="I108">
        <v>5.6</v>
      </c>
      <c r="J108">
        <v>99.72</v>
      </c>
      <c r="K108">
        <v>-0.40200000000000002</v>
      </c>
      <c r="L108">
        <v>108.16</v>
      </c>
      <c r="M108">
        <v>148.52000000000001</v>
      </c>
      <c r="N108">
        <v>127.83</v>
      </c>
      <c r="O108">
        <f t="shared" si="2"/>
        <v>20.690000000000012</v>
      </c>
      <c r="P108">
        <v>-0.94</v>
      </c>
      <c r="Q108">
        <v>102.85</v>
      </c>
      <c r="R108">
        <v>17.190000000000001</v>
      </c>
      <c r="S108">
        <v>11.97</v>
      </c>
      <c r="T108">
        <v>104.14</v>
      </c>
      <c r="U108">
        <v>1.49</v>
      </c>
      <c r="V108">
        <v>151.53</v>
      </c>
      <c r="W108">
        <v>724.1</v>
      </c>
      <c r="X108">
        <v>36.590000000000003</v>
      </c>
      <c r="Y108">
        <v>119.04</v>
      </c>
      <c r="Z108">
        <v>20.87</v>
      </c>
      <c r="AA108">
        <v>3.11</v>
      </c>
      <c r="AB108">
        <v>101</v>
      </c>
      <c r="AC108">
        <v>104.11</v>
      </c>
      <c r="AD108">
        <v>101.04</v>
      </c>
      <c r="AE108">
        <v>102.86</v>
      </c>
      <c r="AF108">
        <f t="shared" si="3"/>
        <v>1.8199999999999932</v>
      </c>
      <c r="AG108">
        <v>105.46</v>
      </c>
      <c r="AH108">
        <v>405.24</v>
      </c>
      <c r="AI108">
        <v>105.41</v>
      </c>
      <c r="AJ108">
        <v>101.16</v>
      </c>
      <c r="AK108">
        <v>104.24</v>
      </c>
      <c r="AL108">
        <v>408.75</v>
      </c>
      <c r="AM108">
        <v>389.65</v>
      </c>
      <c r="AN108">
        <v>385.64</v>
      </c>
      <c r="AO108">
        <v>37.35</v>
      </c>
      <c r="AP108">
        <v>62.6</v>
      </c>
      <c r="AQ108">
        <v>70.930000000000007</v>
      </c>
      <c r="AR108">
        <v>41.92</v>
      </c>
      <c r="AS108">
        <v>115.4</v>
      </c>
      <c r="AT108">
        <v>116.22</v>
      </c>
      <c r="AU108">
        <v>275.10000000000002</v>
      </c>
      <c r="AV108">
        <v>96.885000000000005</v>
      </c>
      <c r="AW108">
        <v>4.548</v>
      </c>
    </row>
    <row r="109" spans="3:49" x14ac:dyDescent="0.25">
      <c r="C109">
        <v>2.7777777777777776E-2</v>
      </c>
      <c r="E109">
        <v>31.992000000000001</v>
      </c>
      <c r="F109">
        <v>182.69</v>
      </c>
      <c r="G109">
        <v>14.66</v>
      </c>
      <c r="H109">
        <v>6579.1</v>
      </c>
      <c r="I109">
        <v>5.25</v>
      </c>
      <c r="J109">
        <v>99.72</v>
      </c>
      <c r="K109">
        <v>-0.39600000000000002</v>
      </c>
      <c r="L109">
        <v>108.19</v>
      </c>
      <c r="M109">
        <v>147.91999999999999</v>
      </c>
      <c r="N109">
        <v>127.13</v>
      </c>
      <c r="O109">
        <f t="shared" si="2"/>
        <v>20.789999999999992</v>
      </c>
      <c r="P109">
        <v>-0.94</v>
      </c>
      <c r="Q109">
        <v>102.76</v>
      </c>
      <c r="R109">
        <v>16.82</v>
      </c>
      <c r="S109">
        <v>11.58</v>
      </c>
      <c r="T109">
        <v>103.81</v>
      </c>
      <c r="U109">
        <v>1.47</v>
      </c>
      <c r="V109">
        <v>149.07</v>
      </c>
      <c r="W109">
        <v>712.1</v>
      </c>
      <c r="X109">
        <v>36.57</v>
      </c>
      <c r="Y109">
        <v>118.55</v>
      </c>
      <c r="Z109">
        <v>20.92</v>
      </c>
      <c r="AA109">
        <v>3.11</v>
      </c>
      <c r="AB109">
        <v>101.01</v>
      </c>
      <c r="AC109">
        <v>104.11</v>
      </c>
      <c r="AD109">
        <v>101.06</v>
      </c>
      <c r="AE109">
        <v>102.89</v>
      </c>
      <c r="AF109">
        <f t="shared" si="3"/>
        <v>1.8299999999999983</v>
      </c>
      <c r="AG109">
        <v>105.31</v>
      </c>
      <c r="AH109">
        <v>401.99</v>
      </c>
      <c r="AI109">
        <v>105.33</v>
      </c>
      <c r="AJ109">
        <v>101.18</v>
      </c>
      <c r="AK109">
        <v>104.25</v>
      </c>
      <c r="AL109">
        <v>407.01</v>
      </c>
      <c r="AM109">
        <v>386.07</v>
      </c>
      <c r="AN109">
        <v>381.72</v>
      </c>
      <c r="AO109">
        <v>37.29</v>
      </c>
      <c r="AP109">
        <v>62.58</v>
      </c>
      <c r="AQ109">
        <v>70.92</v>
      </c>
      <c r="AR109">
        <v>41.85</v>
      </c>
      <c r="AS109">
        <v>115.34</v>
      </c>
      <c r="AT109">
        <v>115.9</v>
      </c>
      <c r="AU109">
        <v>264.10000000000002</v>
      </c>
      <c r="AV109">
        <v>96.888000000000005</v>
      </c>
      <c r="AW109">
        <v>4.5670000000000002</v>
      </c>
    </row>
    <row r="110" spans="3:49" x14ac:dyDescent="0.25">
      <c r="C110">
        <v>2.8055555555555556E-2</v>
      </c>
      <c r="E110">
        <v>32.301000000000002</v>
      </c>
      <c r="F110">
        <v>180.29</v>
      </c>
      <c r="G110">
        <v>14.35</v>
      </c>
      <c r="H110">
        <v>6526.9</v>
      </c>
      <c r="I110">
        <v>4.91</v>
      </c>
      <c r="J110">
        <v>99.72</v>
      </c>
      <c r="K110">
        <v>-0.38800000000000001</v>
      </c>
      <c r="L110">
        <v>108.16</v>
      </c>
      <c r="M110">
        <v>147.79</v>
      </c>
      <c r="N110">
        <v>127.64</v>
      </c>
      <c r="O110">
        <f t="shared" si="2"/>
        <v>20.149999999999991</v>
      </c>
      <c r="P110">
        <v>-0.94</v>
      </c>
      <c r="Q110">
        <v>102.66</v>
      </c>
      <c r="R110">
        <v>16.46</v>
      </c>
      <c r="S110">
        <v>11.06</v>
      </c>
      <c r="T110">
        <v>103.49</v>
      </c>
      <c r="U110">
        <v>1.44</v>
      </c>
      <c r="V110">
        <v>146.34</v>
      </c>
      <c r="W110">
        <v>697.9</v>
      </c>
      <c r="X110">
        <v>36.57</v>
      </c>
      <c r="Y110">
        <v>118.11</v>
      </c>
      <c r="Z110">
        <v>21</v>
      </c>
      <c r="AA110">
        <v>3.11</v>
      </c>
      <c r="AB110">
        <v>101.07</v>
      </c>
      <c r="AC110">
        <v>104.19</v>
      </c>
      <c r="AD110">
        <v>101.09</v>
      </c>
      <c r="AE110">
        <v>102.92</v>
      </c>
      <c r="AF110">
        <f t="shared" si="3"/>
        <v>1.8299999999999983</v>
      </c>
      <c r="AG110">
        <v>105.2</v>
      </c>
      <c r="AH110">
        <v>398.71</v>
      </c>
      <c r="AI110">
        <v>105.29</v>
      </c>
      <c r="AJ110">
        <v>101.24</v>
      </c>
      <c r="AK110">
        <v>104.31</v>
      </c>
      <c r="AL110">
        <v>405.25</v>
      </c>
      <c r="AM110">
        <v>382.32</v>
      </c>
      <c r="AN110">
        <v>377.78</v>
      </c>
      <c r="AO110">
        <v>37.299999999999997</v>
      </c>
      <c r="AP110">
        <v>62.57</v>
      </c>
      <c r="AQ110">
        <v>70.94</v>
      </c>
      <c r="AR110">
        <v>41.78</v>
      </c>
      <c r="AS110">
        <v>115.29</v>
      </c>
      <c r="AT110">
        <v>115.8</v>
      </c>
      <c r="AU110">
        <v>255.2</v>
      </c>
      <c r="AV110">
        <v>96.896000000000001</v>
      </c>
      <c r="AW110">
        <v>4.59</v>
      </c>
    </row>
    <row r="111" spans="3:49" x14ac:dyDescent="0.25">
      <c r="C111">
        <v>2.8333333333333332E-2</v>
      </c>
      <c r="E111">
        <v>29.358000000000001</v>
      </c>
      <c r="F111">
        <v>178.35</v>
      </c>
      <c r="G111">
        <v>14.02</v>
      </c>
      <c r="H111">
        <v>6477.3</v>
      </c>
      <c r="I111">
        <v>4.62</v>
      </c>
      <c r="J111">
        <v>99.72</v>
      </c>
      <c r="K111">
        <v>-0.38300000000000001</v>
      </c>
      <c r="L111">
        <v>108.17</v>
      </c>
      <c r="M111">
        <v>147.24</v>
      </c>
      <c r="N111">
        <v>126.29</v>
      </c>
      <c r="O111">
        <f t="shared" si="2"/>
        <v>20.950000000000003</v>
      </c>
      <c r="P111">
        <v>-0.94</v>
      </c>
      <c r="Q111">
        <v>102.57</v>
      </c>
      <c r="R111">
        <v>16.170000000000002</v>
      </c>
      <c r="S111">
        <v>10.72</v>
      </c>
      <c r="T111">
        <v>103.21</v>
      </c>
      <c r="U111">
        <v>1.42</v>
      </c>
      <c r="V111">
        <v>143.59</v>
      </c>
      <c r="W111">
        <v>683</v>
      </c>
      <c r="X111">
        <v>36.57</v>
      </c>
      <c r="Y111">
        <v>117.64</v>
      </c>
      <c r="Z111">
        <v>20.8</v>
      </c>
      <c r="AA111">
        <v>3.07</v>
      </c>
      <c r="AB111">
        <v>101.06</v>
      </c>
      <c r="AC111">
        <v>104.13</v>
      </c>
      <c r="AD111">
        <v>101.11</v>
      </c>
      <c r="AE111">
        <v>102.9</v>
      </c>
      <c r="AF111">
        <f t="shared" si="3"/>
        <v>1.7900000000000063</v>
      </c>
      <c r="AG111">
        <v>105.04</v>
      </c>
      <c r="AH111">
        <v>395.72</v>
      </c>
      <c r="AI111">
        <v>105.26</v>
      </c>
      <c r="AJ111">
        <v>101.26</v>
      </c>
      <c r="AK111">
        <v>104.31</v>
      </c>
      <c r="AL111">
        <v>403.69</v>
      </c>
      <c r="AM111">
        <v>378.8</v>
      </c>
      <c r="AN111">
        <v>374.21</v>
      </c>
      <c r="AO111">
        <v>37.26</v>
      </c>
      <c r="AP111">
        <v>62.57</v>
      </c>
      <c r="AQ111">
        <v>70.930000000000007</v>
      </c>
      <c r="AR111">
        <v>41.61</v>
      </c>
      <c r="AS111">
        <v>115.24</v>
      </c>
      <c r="AT111">
        <v>115.74</v>
      </c>
      <c r="AU111">
        <v>245.8</v>
      </c>
      <c r="AV111">
        <v>96.89</v>
      </c>
      <c r="AW111">
        <v>4.6070000000000002</v>
      </c>
    </row>
    <row r="112" spans="3:49" x14ac:dyDescent="0.25">
      <c r="C112">
        <v>2.8611111111111111E-2</v>
      </c>
      <c r="E112">
        <v>26.463999999999999</v>
      </c>
      <c r="F112">
        <v>176.2</v>
      </c>
      <c r="G112">
        <v>13.76</v>
      </c>
      <c r="H112">
        <v>6419.3</v>
      </c>
      <c r="I112">
        <v>4.3</v>
      </c>
      <c r="J112">
        <v>99.72</v>
      </c>
      <c r="K112">
        <v>-0.374</v>
      </c>
      <c r="L112">
        <v>108.17</v>
      </c>
      <c r="M112">
        <v>146.22999999999999</v>
      </c>
      <c r="N112">
        <v>126.23</v>
      </c>
      <c r="O112">
        <f t="shared" si="2"/>
        <v>19.999999999999986</v>
      </c>
      <c r="P112">
        <v>-0.94</v>
      </c>
      <c r="Q112">
        <v>102.47</v>
      </c>
      <c r="R112">
        <v>15.89</v>
      </c>
      <c r="S112">
        <v>10.3</v>
      </c>
      <c r="T112">
        <v>102.92</v>
      </c>
      <c r="U112">
        <v>1.4</v>
      </c>
      <c r="V112">
        <v>140.69999999999999</v>
      </c>
      <c r="W112">
        <v>667.9</v>
      </c>
      <c r="X112">
        <v>36.54</v>
      </c>
      <c r="Y112">
        <v>117.16</v>
      </c>
      <c r="Z112">
        <v>20.92</v>
      </c>
      <c r="AA112">
        <v>3.09</v>
      </c>
      <c r="AB112">
        <v>101.11</v>
      </c>
      <c r="AC112">
        <v>104.2</v>
      </c>
      <c r="AD112">
        <v>101.12</v>
      </c>
      <c r="AE112">
        <v>102.9</v>
      </c>
      <c r="AF112">
        <f t="shared" si="3"/>
        <v>1.7800000000000011</v>
      </c>
      <c r="AG112">
        <v>104.89</v>
      </c>
      <c r="AH112">
        <v>392.42</v>
      </c>
      <c r="AI112">
        <v>105.23</v>
      </c>
      <c r="AJ112">
        <v>101.28</v>
      </c>
      <c r="AK112">
        <v>104.31</v>
      </c>
      <c r="AL112">
        <v>401.89</v>
      </c>
      <c r="AM112">
        <v>374.81</v>
      </c>
      <c r="AN112">
        <v>370.16</v>
      </c>
      <c r="AO112">
        <v>37.24</v>
      </c>
      <c r="AP112">
        <v>62.51</v>
      </c>
      <c r="AQ112">
        <v>70.95</v>
      </c>
      <c r="AR112">
        <v>41.55</v>
      </c>
      <c r="AS112">
        <v>115.16</v>
      </c>
      <c r="AT112">
        <v>115.73</v>
      </c>
      <c r="AU112">
        <v>234.7</v>
      </c>
      <c r="AV112">
        <v>96.89</v>
      </c>
      <c r="AW112">
        <v>4.63</v>
      </c>
    </row>
    <row r="113" spans="3:49" x14ac:dyDescent="0.25">
      <c r="C113">
        <v>2.8888888888888888E-2</v>
      </c>
      <c r="E113">
        <v>30.564</v>
      </c>
      <c r="F113">
        <v>173.72</v>
      </c>
      <c r="G113">
        <v>13.44</v>
      </c>
      <c r="H113">
        <v>6358.5</v>
      </c>
      <c r="I113">
        <v>4</v>
      </c>
      <c r="J113">
        <v>99.72</v>
      </c>
      <c r="K113">
        <v>-0.36699999999999999</v>
      </c>
      <c r="L113">
        <v>108.16</v>
      </c>
      <c r="M113">
        <v>145.94999999999999</v>
      </c>
      <c r="N113">
        <v>125.56</v>
      </c>
      <c r="O113">
        <f t="shared" si="2"/>
        <v>20.389999999999986</v>
      </c>
      <c r="P113">
        <v>-0.94</v>
      </c>
      <c r="Q113">
        <v>102.37</v>
      </c>
      <c r="R113">
        <v>15.74</v>
      </c>
      <c r="S113">
        <v>9.85</v>
      </c>
      <c r="T113">
        <v>102.61</v>
      </c>
      <c r="U113">
        <v>1.39</v>
      </c>
      <c r="V113">
        <v>137.05000000000001</v>
      </c>
      <c r="W113">
        <v>651.29999999999995</v>
      </c>
      <c r="X113">
        <v>36.56</v>
      </c>
      <c r="Y113">
        <v>116.7</v>
      </c>
      <c r="Z113">
        <v>20.82</v>
      </c>
      <c r="AA113">
        <v>3.08</v>
      </c>
      <c r="AB113">
        <v>101.13</v>
      </c>
      <c r="AC113">
        <v>104.21</v>
      </c>
      <c r="AD113">
        <v>101.16</v>
      </c>
      <c r="AE113">
        <v>102.9</v>
      </c>
      <c r="AF113">
        <f t="shared" si="3"/>
        <v>1.7400000000000091</v>
      </c>
      <c r="AG113">
        <v>104.78</v>
      </c>
      <c r="AH113">
        <v>389.25</v>
      </c>
      <c r="AI113">
        <v>105.22</v>
      </c>
      <c r="AJ113">
        <v>101.31</v>
      </c>
      <c r="AK113">
        <v>104.35</v>
      </c>
      <c r="AL113">
        <v>400.14</v>
      </c>
      <c r="AM113">
        <v>370.62</v>
      </c>
      <c r="AN113">
        <v>366</v>
      </c>
      <c r="AO113">
        <v>37.229999999999997</v>
      </c>
      <c r="AP113">
        <v>62.47</v>
      </c>
      <c r="AQ113">
        <v>70.94</v>
      </c>
      <c r="AR113">
        <v>41.42</v>
      </c>
      <c r="AS113">
        <v>115.1</v>
      </c>
      <c r="AT113">
        <v>115.92</v>
      </c>
      <c r="AU113">
        <v>225.1</v>
      </c>
      <c r="AV113">
        <v>96.909000000000006</v>
      </c>
      <c r="AW113">
        <v>4.66</v>
      </c>
    </row>
    <row r="114" spans="3:49" x14ac:dyDescent="0.25">
      <c r="C114">
        <v>2.9166666666666667E-2</v>
      </c>
      <c r="E114">
        <v>31.207999999999998</v>
      </c>
      <c r="F114">
        <v>171.48</v>
      </c>
      <c r="G114">
        <v>13.13</v>
      </c>
      <c r="H114">
        <v>6301</v>
      </c>
      <c r="I114">
        <v>3.73</v>
      </c>
      <c r="J114">
        <v>99.72</v>
      </c>
      <c r="K114">
        <v>-0.36</v>
      </c>
      <c r="L114">
        <v>108.19</v>
      </c>
      <c r="M114">
        <v>144.97</v>
      </c>
      <c r="N114">
        <v>124.02</v>
      </c>
      <c r="O114">
        <f t="shared" si="2"/>
        <v>20.950000000000003</v>
      </c>
      <c r="P114">
        <v>-0.96</v>
      </c>
      <c r="Q114">
        <v>102.31</v>
      </c>
      <c r="R114">
        <v>15.59</v>
      </c>
      <c r="S114">
        <v>9.59</v>
      </c>
      <c r="T114">
        <v>102.33</v>
      </c>
      <c r="U114">
        <v>1.4</v>
      </c>
      <c r="V114">
        <v>133.53</v>
      </c>
      <c r="W114">
        <v>639.1</v>
      </c>
      <c r="X114">
        <v>36.549999999999997</v>
      </c>
      <c r="Y114">
        <v>116.29</v>
      </c>
      <c r="Z114">
        <v>20.83</v>
      </c>
      <c r="AA114">
        <v>3.03</v>
      </c>
      <c r="AB114">
        <v>101.13</v>
      </c>
      <c r="AC114">
        <v>104.17</v>
      </c>
      <c r="AD114">
        <v>101.18</v>
      </c>
      <c r="AE114">
        <v>102.92</v>
      </c>
      <c r="AF114">
        <f t="shared" si="3"/>
        <v>1.7399999999999949</v>
      </c>
      <c r="AG114">
        <v>104.65</v>
      </c>
      <c r="AH114">
        <v>386.44</v>
      </c>
      <c r="AI114">
        <v>105.2</v>
      </c>
      <c r="AJ114">
        <v>101.28</v>
      </c>
      <c r="AK114">
        <v>104.27</v>
      </c>
      <c r="AL114">
        <v>398.47</v>
      </c>
      <c r="AM114">
        <v>366.84</v>
      </c>
      <c r="AN114">
        <v>362.12</v>
      </c>
      <c r="AO114">
        <v>37.21</v>
      </c>
      <c r="AP114">
        <v>62.41</v>
      </c>
      <c r="AQ114">
        <v>70.959999999999994</v>
      </c>
      <c r="AR114">
        <v>41.31</v>
      </c>
      <c r="AS114">
        <v>115.03</v>
      </c>
      <c r="AT114">
        <v>116.21</v>
      </c>
      <c r="AU114">
        <v>214.1</v>
      </c>
      <c r="AV114">
        <v>96.915999999999997</v>
      </c>
      <c r="AW114">
        <v>4.6859999999999999</v>
      </c>
    </row>
    <row r="115" spans="3:49" x14ac:dyDescent="0.25">
      <c r="C115">
        <v>2.9444444444444443E-2</v>
      </c>
      <c r="E115">
        <v>30.154</v>
      </c>
      <c r="F115">
        <v>168.75</v>
      </c>
      <c r="G115">
        <v>12.82</v>
      </c>
      <c r="H115">
        <v>6237.2</v>
      </c>
      <c r="I115">
        <v>3.46</v>
      </c>
      <c r="J115">
        <v>99.72</v>
      </c>
      <c r="K115">
        <v>-0.35299999999999998</v>
      </c>
      <c r="L115">
        <v>108.2</v>
      </c>
      <c r="M115">
        <v>144.02000000000001</v>
      </c>
      <c r="N115">
        <v>123.74</v>
      </c>
      <c r="O115">
        <f t="shared" si="2"/>
        <v>20.280000000000015</v>
      </c>
      <c r="P115">
        <v>-0.95</v>
      </c>
      <c r="Q115">
        <v>102.24</v>
      </c>
      <c r="R115">
        <v>15.45</v>
      </c>
      <c r="S115">
        <v>9.31</v>
      </c>
      <c r="T115">
        <v>102.03</v>
      </c>
      <c r="U115">
        <v>1.4</v>
      </c>
      <c r="V115">
        <v>130.53</v>
      </c>
      <c r="W115">
        <v>626.79999999999995</v>
      </c>
      <c r="X115">
        <v>36.54</v>
      </c>
      <c r="Y115">
        <v>115.85</v>
      </c>
      <c r="Z115">
        <v>20.9</v>
      </c>
      <c r="AA115">
        <v>3.01</v>
      </c>
      <c r="AB115">
        <v>101.18</v>
      </c>
      <c r="AC115">
        <v>104.19</v>
      </c>
      <c r="AD115">
        <v>101.19</v>
      </c>
      <c r="AE115">
        <v>102.92</v>
      </c>
      <c r="AF115">
        <f t="shared" si="3"/>
        <v>1.730000000000004</v>
      </c>
      <c r="AG115">
        <v>104.54</v>
      </c>
      <c r="AH115">
        <v>383.69</v>
      </c>
      <c r="AI115">
        <v>105.18</v>
      </c>
      <c r="AJ115">
        <v>101.35</v>
      </c>
      <c r="AK115">
        <v>104.3</v>
      </c>
      <c r="AL115">
        <v>396.59</v>
      </c>
      <c r="AM115">
        <v>362.67</v>
      </c>
      <c r="AN115">
        <v>357.89</v>
      </c>
      <c r="AO115">
        <v>37.200000000000003</v>
      </c>
      <c r="AP115">
        <v>62.37</v>
      </c>
      <c r="AQ115">
        <v>70.959999999999994</v>
      </c>
      <c r="AR115">
        <v>41.22</v>
      </c>
      <c r="AS115">
        <v>114.94</v>
      </c>
      <c r="AT115">
        <v>116.56</v>
      </c>
      <c r="AU115">
        <v>204.9</v>
      </c>
      <c r="AV115">
        <v>96.912000000000006</v>
      </c>
      <c r="AW115">
        <v>4.7210000000000001</v>
      </c>
    </row>
    <row r="116" spans="3:49" x14ac:dyDescent="0.25">
      <c r="C116">
        <v>2.9722222222222223E-2</v>
      </c>
      <c r="E116">
        <v>27.628</v>
      </c>
      <c r="F116">
        <v>165.98</v>
      </c>
      <c r="G116">
        <v>12.59</v>
      </c>
      <c r="H116">
        <v>6172.9</v>
      </c>
      <c r="I116">
        <v>3.15</v>
      </c>
      <c r="J116">
        <v>99.72</v>
      </c>
      <c r="K116">
        <v>-0.34499999999999997</v>
      </c>
      <c r="L116">
        <v>108.21</v>
      </c>
      <c r="M116">
        <v>143.32</v>
      </c>
      <c r="N116">
        <v>123.14</v>
      </c>
      <c r="O116">
        <f t="shared" si="2"/>
        <v>20.179999999999993</v>
      </c>
      <c r="P116">
        <v>-0.95</v>
      </c>
      <c r="Q116">
        <v>102.18</v>
      </c>
      <c r="R116">
        <v>15.38</v>
      </c>
      <c r="S116">
        <v>9.01</v>
      </c>
      <c r="T116">
        <v>101.76</v>
      </c>
      <c r="U116">
        <v>1.38</v>
      </c>
      <c r="V116">
        <v>127.35</v>
      </c>
      <c r="W116">
        <v>612.4</v>
      </c>
      <c r="X116">
        <v>36.53</v>
      </c>
      <c r="Y116">
        <v>115.45</v>
      </c>
      <c r="Z116">
        <v>20.84</v>
      </c>
      <c r="AA116">
        <v>2.98</v>
      </c>
      <c r="AB116">
        <v>101.2</v>
      </c>
      <c r="AC116">
        <v>104.18</v>
      </c>
      <c r="AD116">
        <v>101.2</v>
      </c>
      <c r="AE116">
        <v>102.93</v>
      </c>
      <c r="AF116">
        <f t="shared" si="3"/>
        <v>1.730000000000004</v>
      </c>
      <c r="AG116">
        <v>104.34</v>
      </c>
      <c r="AH116">
        <v>380.98</v>
      </c>
      <c r="AI116">
        <v>105.14</v>
      </c>
      <c r="AJ116">
        <v>101.36</v>
      </c>
      <c r="AK116">
        <v>104.3</v>
      </c>
      <c r="AL116">
        <v>394.71</v>
      </c>
      <c r="AM116">
        <v>358.46</v>
      </c>
      <c r="AN116">
        <v>353.67</v>
      </c>
      <c r="AO116">
        <v>37.18</v>
      </c>
      <c r="AP116">
        <v>62.31</v>
      </c>
      <c r="AQ116">
        <v>70.930000000000007</v>
      </c>
      <c r="AR116">
        <v>41.07</v>
      </c>
      <c r="AS116">
        <v>114.87</v>
      </c>
      <c r="AT116">
        <v>116.91</v>
      </c>
      <c r="AU116">
        <v>193.6</v>
      </c>
      <c r="AV116">
        <v>96.902000000000001</v>
      </c>
      <c r="AW116">
        <v>4.7560000000000002</v>
      </c>
    </row>
    <row r="117" spans="3:49" x14ac:dyDescent="0.25">
      <c r="C117">
        <v>0.03</v>
      </c>
      <c r="E117">
        <v>27.045999999999999</v>
      </c>
      <c r="F117">
        <v>162.80000000000001</v>
      </c>
      <c r="G117">
        <v>12.28</v>
      </c>
      <c r="H117">
        <v>6112.2</v>
      </c>
      <c r="I117">
        <v>2.92</v>
      </c>
      <c r="J117">
        <v>99.72</v>
      </c>
      <c r="K117">
        <v>-0.33800000000000002</v>
      </c>
      <c r="L117">
        <v>108.19</v>
      </c>
      <c r="M117">
        <v>142.74</v>
      </c>
      <c r="N117">
        <v>122.97</v>
      </c>
      <c r="O117">
        <f t="shared" si="2"/>
        <v>19.77000000000001</v>
      </c>
      <c r="P117">
        <v>-0.94</v>
      </c>
      <c r="Q117">
        <v>102.16</v>
      </c>
      <c r="R117">
        <v>15.45</v>
      </c>
      <c r="S117">
        <v>8.86</v>
      </c>
      <c r="T117">
        <v>101.49</v>
      </c>
      <c r="U117">
        <v>1.39</v>
      </c>
      <c r="V117">
        <v>124.59</v>
      </c>
      <c r="W117">
        <v>605.29999999999995</v>
      </c>
      <c r="X117">
        <v>36.520000000000003</v>
      </c>
      <c r="Y117">
        <v>115</v>
      </c>
      <c r="Z117">
        <v>20.83</v>
      </c>
      <c r="AA117">
        <v>3.01</v>
      </c>
      <c r="AB117">
        <v>101.18</v>
      </c>
      <c r="AC117">
        <v>104.19</v>
      </c>
      <c r="AD117">
        <v>101.22</v>
      </c>
      <c r="AE117">
        <v>102.97</v>
      </c>
      <c r="AF117">
        <f t="shared" si="3"/>
        <v>1.75</v>
      </c>
      <c r="AG117">
        <v>104.27</v>
      </c>
      <c r="AH117">
        <v>378.62</v>
      </c>
      <c r="AI117">
        <v>105.19</v>
      </c>
      <c r="AJ117">
        <v>101.39</v>
      </c>
      <c r="AK117">
        <v>104.31</v>
      </c>
      <c r="AL117">
        <v>393.01</v>
      </c>
      <c r="AM117">
        <v>354.71</v>
      </c>
      <c r="AN117">
        <v>349.75</v>
      </c>
      <c r="AO117">
        <v>37.19</v>
      </c>
      <c r="AP117">
        <v>62.29</v>
      </c>
      <c r="AQ117">
        <v>70.94</v>
      </c>
      <c r="AR117">
        <v>40.93</v>
      </c>
      <c r="AS117">
        <v>114.79</v>
      </c>
      <c r="AT117">
        <v>117.18</v>
      </c>
      <c r="AU117">
        <v>184.8</v>
      </c>
      <c r="AV117">
        <v>96.884</v>
      </c>
      <c r="AW117">
        <v>4.7910000000000004</v>
      </c>
    </row>
    <row r="118" spans="3:49" x14ac:dyDescent="0.25">
      <c r="C118">
        <v>3.0277777777777778E-2</v>
      </c>
      <c r="E118">
        <v>28.934000000000001</v>
      </c>
      <c r="F118">
        <v>159.81</v>
      </c>
      <c r="G118">
        <v>11.97</v>
      </c>
      <c r="H118">
        <v>6049</v>
      </c>
      <c r="I118">
        <v>2.68</v>
      </c>
      <c r="J118">
        <v>99.72</v>
      </c>
      <c r="K118">
        <v>-0.33</v>
      </c>
      <c r="L118">
        <v>108.19</v>
      </c>
      <c r="M118">
        <v>142.6</v>
      </c>
      <c r="N118">
        <v>123.31</v>
      </c>
      <c r="O118">
        <f t="shared" si="2"/>
        <v>19.289999999999992</v>
      </c>
      <c r="P118">
        <v>-0.94</v>
      </c>
      <c r="Q118">
        <v>102.15</v>
      </c>
      <c r="R118">
        <v>15.48</v>
      </c>
      <c r="S118">
        <v>8.75</v>
      </c>
      <c r="T118">
        <v>101.25</v>
      </c>
      <c r="U118">
        <v>1.37</v>
      </c>
      <c r="V118">
        <v>121.85</v>
      </c>
      <c r="W118">
        <v>603.79999999999995</v>
      </c>
      <c r="X118">
        <v>36.5</v>
      </c>
      <c r="Y118">
        <v>114.52</v>
      </c>
      <c r="Z118">
        <v>20.83</v>
      </c>
      <c r="AA118">
        <v>3.02</v>
      </c>
      <c r="AB118">
        <v>101.18</v>
      </c>
      <c r="AC118">
        <v>104.2</v>
      </c>
      <c r="AD118">
        <v>101.26</v>
      </c>
      <c r="AE118">
        <v>102.98</v>
      </c>
      <c r="AF118">
        <f t="shared" si="3"/>
        <v>1.7199999999999989</v>
      </c>
      <c r="AG118">
        <v>104.13</v>
      </c>
      <c r="AH118">
        <v>376.29</v>
      </c>
      <c r="AI118">
        <v>105.04</v>
      </c>
      <c r="AJ118">
        <v>101.35</v>
      </c>
      <c r="AK118">
        <v>104.3</v>
      </c>
      <c r="AL118">
        <v>391.09</v>
      </c>
      <c r="AM118">
        <v>350.82</v>
      </c>
      <c r="AN118">
        <v>345.56</v>
      </c>
      <c r="AO118">
        <v>37.15</v>
      </c>
      <c r="AP118">
        <v>62.25</v>
      </c>
      <c r="AQ118">
        <v>70.91</v>
      </c>
      <c r="AR118">
        <v>40.82</v>
      </c>
      <c r="AS118">
        <v>114.69</v>
      </c>
      <c r="AT118">
        <v>117.41</v>
      </c>
      <c r="AU118">
        <v>178.5</v>
      </c>
      <c r="AV118">
        <v>96.867999999999995</v>
      </c>
      <c r="AW118">
        <v>4.8310000000000004</v>
      </c>
    </row>
    <row r="119" spans="3:49" x14ac:dyDescent="0.25">
      <c r="C119">
        <v>3.0555555555555555E-2</v>
      </c>
      <c r="E119">
        <v>31.35</v>
      </c>
      <c r="F119">
        <v>157.22</v>
      </c>
      <c r="G119">
        <v>11.73</v>
      </c>
      <c r="H119">
        <v>5989.8</v>
      </c>
      <c r="I119">
        <v>2.52</v>
      </c>
      <c r="J119">
        <v>99.72</v>
      </c>
      <c r="K119">
        <v>-0.32100000000000001</v>
      </c>
      <c r="L119">
        <v>108.19</v>
      </c>
      <c r="M119">
        <v>142.4</v>
      </c>
      <c r="N119">
        <v>122.97</v>
      </c>
      <c r="O119">
        <f t="shared" si="2"/>
        <v>19.430000000000007</v>
      </c>
      <c r="P119">
        <v>-0.94</v>
      </c>
      <c r="Q119">
        <v>102.12</v>
      </c>
      <c r="R119">
        <v>15.38</v>
      </c>
      <c r="S119">
        <v>8.58</v>
      </c>
      <c r="T119">
        <v>101.08</v>
      </c>
      <c r="U119">
        <v>1.33</v>
      </c>
      <c r="V119">
        <v>120.09</v>
      </c>
      <c r="W119">
        <v>602.5</v>
      </c>
      <c r="X119">
        <v>36.51</v>
      </c>
      <c r="Y119">
        <v>114.1</v>
      </c>
      <c r="Z119">
        <v>20.95</v>
      </c>
      <c r="AA119">
        <v>2.99</v>
      </c>
      <c r="AB119">
        <v>101.24</v>
      </c>
      <c r="AC119">
        <v>104.23</v>
      </c>
      <c r="AD119">
        <v>101.25</v>
      </c>
      <c r="AE119">
        <v>103.05</v>
      </c>
      <c r="AF119">
        <f t="shared" si="3"/>
        <v>1.7999999999999972</v>
      </c>
      <c r="AG119">
        <v>103.97</v>
      </c>
      <c r="AH119">
        <v>374.22</v>
      </c>
      <c r="AI119">
        <v>104.96</v>
      </c>
      <c r="AJ119">
        <v>101.37</v>
      </c>
      <c r="AK119">
        <v>104.32</v>
      </c>
      <c r="AL119">
        <v>389.16</v>
      </c>
      <c r="AM119">
        <v>347</v>
      </c>
      <c r="AN119">
        <v>341.52</v>
      </c>
      <c r="AO119">
        <v>37.130000000000003</v>
      </c>
      <c r="AP119">
        <v>62.26</v>
      </c>
      <c r="AQ119">
        <v>70.900000000000006</v>
      </c>
      <c r="AR119">
        <v>40.72</v>
      </c>
      <c r="AS119">
        <v>114.57</v>
      </c>
      <c r="AT119">
        <v>117.64</v>
      </c>
      <c r="AU119">
        <v>172.4</v>
      </c>
      <c r="AV119">
        <v>96.855999999999995</v>
      </c>
      <c r="AW119">
        <v>4.867</v>
      </c>
    </row>
    <row r="120" spans="3:49" x14ac:dyDescent="0.25">
      <c r="C120">
        <v>3.0833333333333334E-2</v>
      </c>
      <c r="E120">
        <v>33.073</v>
      </c>
      <c r="F120">
        <v>154.94999999999999</v>
      </c>
      <c r="G120">
        <v>11.47</v>
      </c>
      <c r="H120">
        <v>5937.5</v>
      </c>
      <c r="I120">
        <v>2.38</v>
      </c>
      <c r="J120">
        <v>99.72</v>
      </c>
      <c r="K120">
        <v>-0.314</v>
      </c>
      <c r="L120">
        <v>108.19</v>
      </c>
      <c r="M120">
        <v>142.24</v>
      </c>
      <c r="N120">
        <v>122.97</v>
      </c>
      <c r="O120">
        <f t="shared" si="2"/>
        <v>19.27000000000001</v>
      </c>
      <c r="P120">
        <v>-0.94</v>
      </c>
      <c r="Q120">
        <v>102.09</v>
      </c>
      <c r="R120">
        <v>15.24</v>
      </c>
      <c r="S120">
        <v>8.43</v>
      </c>
      <c r="T120">
        <v>100.99</v>
      </c>
      <c r="U120">
        <v>1.27</v>
      </c>
      <c r="V120">
        <v>118.84</v>
      </c>
      <c r="W120">
        <v>601.70000000000005</v>
      </c>
      <c r="X120">
        <v>36.51</v>
      </c>
      <c r="Y120">
        <v>113.7</v>
      </c>
      <c r="Z120">
        <v>20.87</v>
      </c>
      <c r="AA120">
        <v>3</v>
      </c>
      <c r="AB120">
        <v>101.24</v>
      </c>
      <c r="AC120">
        <v>104.24</v>
      </c>
      <c r="AD120">
        <v>101.26</v>
      </c>
      <c r="AE120">
        <v>103.04</v>
      </c>
      <c r="AF120">
        <f t="shared" si="3"/>
        <v>1.7800000000000011</v>
      </c>
      <c r="AG120">
        <v>103.91</v>
      </c>
      <c r="AH120">
        <v>372.35</v>
      </c>
      <c r="AI120">
        <v>104.97</v>
      </c>
      <c r="AJ120">
        <v>101.35</v>
      </c>
      <c r="AK120">
        <v>104.3</v>
      </c>
      <c r="AL120">
        <v>387.43</v>
      </c>
      <c r="AM120">
        <v>343.66</v>
      </c>
      <c r="AN120">
        <v>337.97</v>
      </c>
      <c r="AO120">
        <v>37.130000000000003</v>
      </c>
      <c r="AP120">
        <v>62.23</v>
      </c>
      <c r="AQ120">
        <v>70.87</v>
      </c>
      <c r="AR120">
        <v>40.61</v>
      </c>
      <c r="AS120">
        <v>114.48</v>
      </c>
      <c r="AT120">
        <v>117.84</v>
      </c>
      <c r="AU120">
        <v>167.1</v>
      </c>
      <c r="AV120">
        <v>96.844999999999999</v>
      </c>
      <c r="AW120">
        <v>4.899</v>
      </c>
    </row>
    <row r="121" spans="3:49" x14ac:dyDescent="0.25">
      <c r="C121">
        <v>3.111111111111111E-2</v>
      </c>
      <c r="E121">
        <v>36.89</v>
      </c>
      <c r="F121">
        <v>152.88999999999999</v>
      </c>
      <c r="G121">
        <v>11.16</v>
      </c>
      <c r="H121">
        <v>5888</v>
      </c>
      <c r="I121">
        <v>2.27</v>
      </c>
      <c r="J121">
        <v>99.72</v>
      </c>
      <c r="K121">
        <v>-0.309</v>
      </c>
      <c r="L121">
        <v>108.2</v>
      </c>
      <c r="M121">
        <v>142.11000000000001</v>
      </c>
      <c r="N121">
        <v>123.1</v>
      </c>
      <c r="O121">
        <f t="shared" si="2"/>
        <v>19.010000000000019</v>
      </c>
      <c r="P121">
        <v>-0.94</v>
      </c>
      <c r="Q121">
        <v>102.06</v>
      </c>
      <c r="R121">
        <v>15.13</v>
      </c>
      <c r="S121">
        <v>8.34</v>
      </c>
      <c r="T121">
        <v>100.86</v>
      </c>
      <c r="U121">
        <v>1.25</v>
      </c>
      <c r="V121">
        <v>117.91</v>
      </c>
      <c r="W121">
        <v>601.29999999999995</v>
      </c>
      <c r="X121">
        <v>36.5</v>
      </c>
      <c r="Y121">
        <v>113.3</v>
      </c>
      <c r="Z121">
        <v>20.9</v>
      </c>
      <c r="AA121">
        <v>2.99</v>
      </c>
      <c r="AB121">
        <v>101.25</v>
      </c>
      <c r="AC121">
        <v>104.24</v>
      </c>
      <c r="AD121">
        <v>101.24</v>
      </c>
      <c r="AE121">
        <v>103.03</v>
      </c>
      <c r="AF121">
        <f t="shared" si="3"/>
        <v>1.7900000000000063</v>
      </c>
      <c r="AG121">
        <v>103.75</v>
      </c>
      <c r="AH121">
        <v>370.36</v>
      </c>
      <c r="AI121">
        <v>104.93</v>
      </c>
      <c r="AJ121">
        <v>101.36</v>
      </c>
      <c r="AK121">
        <v>104.31</v>
      </c>
      <c r="AL121">
        <v>385.62</v>
      </c>
      <c r="AM121">
        <v>340.31</v>
      </c>
      <c r="AN121">
        <v>334.41</v>
      </c>
      <c r="AO121">
        <v>37.11</v>
      </c>
      <c r="AP121">
        <v>62.22</v>
      </c>
      <c r="AQ121">
        <v>70.849999999999994</v>
      </c>
      <c r="AR121">
        <v>40.51</v>
      </c>
      <c r="AS121">
        <v>114.35</v>
      </c>
      <c r="AT121">
        <v>117.99</v>
      </c>
      <c r="AU121">
        <v>161.19999999999999</v>
      </c>
      <c r="AV121">
        <v>96.831999999999994</v>
      </c>
      <c r="AW121">
        <v>4.9359999999999999</v>
      </c>
    </row>
    <row r="122" spans="3:49" x14ac:dyDescent="0.25">
      <c r="C122">
        <v>3.138888888888889E-2</v>
      </c>
      <c r="E122">
        <v>34.872</v>
      </c>
      <c r="F122">
        <v>150.81</v>
      </c>
      <c r="G122">
        <v>10.99</v>
      </c>
      <c r="H122">
        <v>5842.1</v>
      </c>
      <c r="I122">
        <v>2.16</v>
      </c>
      <c r="J122">
        <v>99.72</v>
      </c>
      <c r="K122">
        <v>-0.30299999999999999</v>
      </c>
      <c r="L122">
        <v>108.2</v>
      </c>
      <c r="M122">
        <v>142.04</v>
      </c>
      <c r="N122">
        <v>122.79</v>
      </c>
      <c r="O122">
        <f t="shared" si="2"/>
        <v>19.249999999999986</v>
      </c>
      <c r="P122">
        <v>-0.94</v>
      </c>
      <c r="Q122">
        <v>102.03</v>
      </c>
      <c r="R122">
        <v>14.97</v>
      </c>
      <c r="S122">
        <v>8.27</v>
      </c>
      <c r="T122">
        <v>100.78</v>
      </c>
      <c r="U122">
        <v>1.2</v>
      </c>
      <c r="V122">
        <v>117.7</v>
      </c>
      <c r="W122">
        <v>601.1</v>
      </c>
      <c r="X122">
        <v>36.5</v>
      </c>
      <c r="Y122">
        <v>112.79</v>
      </c>
      <c r="Z122">
        <v>20.9</v>
      </c>
      <c r="AA122">
        <v>2.99</v>
      </c>
      <c r="AB122">
        <v>101.27</v>
      </c>
      <c r="AC122">
        <v>104.26</v>
      </c>
      <c r="AD122">
        <v>101.26</v>
      </c>
      <c r="AE122">
        <v>103.03</v>
      </c>
      <c r="AF122">
        <f t="shared" si="3"/>
        <v>1.769999999999996</v>
      </c>
      <c r="AG122">
        <v>103.65</v>
      </c>
      <c r="AH122">
        <v>368.36</v>
      </c>
      <c r="AI122">
        <v>104.89</v>
      </c>
      <c r="AJ122">
        <v>101.41</v>
      </c>
      <c r="AK122">
        <v>104.35</v>
      </c>
      <c r="AL122">
        <v>383.88</v>
      </c>
      <c r="AM122">
        <v>337.09</v>
      </c>
      <c r="AN122">
        <v>331</v>
      </c>
      <c r="AO122">
        <v>37.090000000000003</v>
      </c>
      <c r="AP122">
        <v>62.19</v>
      </c>
      <c r="AQ122">
        <v>70.81</v>
      </c>
      <c r="AR122">
        <v>40.39</v>
      </c>
      <c r="AS122">
        <v>114.23</v>
      </c>
      <c r="AT122">
        <v>118.12</v>
      </c>
      <c r="AU122">
        <v>157.5</v>
      </c>
      <c r="AV122">
        <v>96.822999999999993</v>
      </c>
      <c r="AW122">
        <v>4.9729999999999999</v>
      </c>
    </row>
    <row r="123" spans="3:49" x14ac:dyDescent="0.25">
      <c r="C123">
        <v>3.1666666666666669E-2</v>
      </c>
      <c r="E123">
        <v>30.997</v>
      </c>
      <c r="F123">
        <v>149.31</v>
      </c>
      <c r="G123">
        <v>10.75</v>
      </c>
      <c r="H123">
        <v>5801.4</v>
      </c>
      <c r="I123">
        <v>2.09</v>
      </c>
      <c r="J123">
        <v>99.72</v>
      </c>
      <c r="K123">
        <v>-0.29799999999999999</v>
      </c>
      <c r="L123">
        <v>108.2</v>
      </c>
      <c r="M123">
        <v>142.13</v>
      </c>
      <c r="N123">
        <v>122.8</v>
      </c>
      <c r="O123">
        <f t="shared" si="2"/>
        <v>19.329999999999998</v>
      </c>
      <c r="P123">
        <v>-0.94</v>
      </c>
      <c r="Q123">
        <v>102.01</v>
      </c>
      <c r="R123">
        <v>14.88</v>
      </c>
      <c r="S123">
        <v>8.23</v>
      </c>
      <c r="T123">
        <v>100.68</v>
      </c>
      <c r="U123">
        <v>1.21</v>
      </c>
      <c r="V123">
        <v>117.1</v>
      </c>
      <c r="W123">
        <v>601.29999999999995</v>
      </c>
      <c r="X123">
        <v>36.49</v>
      </c>
      <c r="Y123">
        <v>112.28</v>
      </c>
      <c r="Z123">
        <v>20.85</v>
      </c>
      <c r="AA123">
        <v>2.96</v>
      </c>
      <c r="AB123">
        <v>101.28</v>
      </c>
      <c r="AC123">
        <v>104.24</v>
      </c>
      <c r="AD123">
        <v>101.26</v>
      </c>
      <c r="AE123">
        <v>103.02</v>
      </c>
      <c r="AF123">
        <f t="shared" si="3"/>
        <v>1.7599999999999909</v>
      </c>
      <c r="AG123">
        <v>103.51</v>
      </c>
      <c r="AH123">
        <v>366.49</v>
      </c>
      <c r="AI123">
        <v>104.86</v>
      </c>
      <c r="AJ123">
        <v>101.39</v>
      </c>
      <c r="AK123">
        <v>104.36</v>
      </c>
      <c r="AL123">
        <v>382.24</v>
      </c>
      <c r="AM123">
        <v>334.22</v>
      </c>
      <c r="AN123">
        <v>327.95</v>
      </c>
      <c r="AO123">
        <v>37.049999999999997</v>
      </c>
      <c r="AP123">
        <v>62.19</v>
      </c>
      <c r="AQ123">
        <v>70.77</v>
      </c>
      <c r="AR123">
        <v>40.26</v>
      </c>
      <c r="AS123">
        <v>114.1</v>
      </c>
      <c r="AT123">
        <v>118.21</v>
      </c>
      <c r="AU123">
        <v>154.6</v>
      </c>
      <c r="AV123">
        <v>96.822999999999993</v>
      </c>
      <c r="AW123">
        <v>5.0019999999999998</v>
      </c>
    </row>
    <row r="124" spans="3:49" x14ac:dyDescent="0.25">
      <c r="C124">
        <v>3.1944444444444442E-2</v>
      </c>
      <c r="E124">
        <v>29.279</v>
      </c>
      <c r="F124">
        <v>147.93</v>
      </c>
      <c r="G124">
        <v>10.46</v>
      </c>
      <c r="H124">
        <v>5762.9</v>
      </c>
      <c r="I124">
        <v>2.02</v>
      </c>
      <c r="J124">
        <v>99.72</v>
      </c>
      <c r="K124">
        <v>-0.29299999999999998</v>
      </c>
      <c r="L124">
        <v>108.2</v>
      </c>
      <c r="M124">
        <v>142.19</v>
      </c>
      <c r="N124">
        <v>122.98</v>
      </c>
      <c r="O124">
        <f t="shared" si="2"/>
        <v>19.209999999999994</v>
      </c>
      <c r="P124">
        <v>-0.94</v>
      </c>
      <c r="Q124">
        <v>101.99</v>
      </c>
      <c r="R124">
        <v>14.8</v>
      </c>
      <c r="S124">
        <v>8.18</v>
      </c>
      <c r="T124">
        <v>100.63</v>
      </c>
      <c r="U124">
        <v>1.18</v>
      </c>
      <c r="V124">
        <v>116.8</v>
      </c>
      <c r="W124">
        <v>600.9</v>
      </c>
      <c r="X124">
        <v>36.47</v>
      </c>
      <c r="Y124">
        <v>111.89</v>
      </c>
      <c r="Z124">
        <v>20.88</v>
      </c>
      <c r="AA124">
        <v>2.98</v>
      </c>
      <c r="AB124">
        <v>101.29</v>
      </c>
      <c r="AC124">
        <v>104.27</v>
      </c>
      <c r="AD124">
        <v>101.27</v>
      </c>
      <c r="AE124">
        <v>103</v>
      </c>
      <c r="AF124">
        <f t="shared" si="3"/>
        <v>1.730000000000004</v>
      </c>
      <c r="AG124">
        <v>103.37</v>
      </c>
      <c r="AH124">
        <v>364.49</v>
      </c>
      <c r="AI124">
        <v>104.86</v>
      </c>
      <c r="AJ124">
        <v>101.43</v>
      </c>
      <c r="AK124">
        <v>104.39</v>
      </c>
      <c r="AL124">
        <v>380.59</v>
      </c>
      <c r="AM124">
        <v>331.26</v>
      </c>
      <c r="AN124">
        <v>324.88</v>
      </c>
      <c r="AO124">
        <v>37.020000000000003</v>
      </c>
      <c r="AP124">
        <v>62.2</v>
      </c>
      <c r="AQ124">
        <v>70.72</v>
      </c>
      <c r="AR124">
        <v>40.14</v>
      </c>
      <c r="AS124">
        <v>114.01</v>
      </c>
      <c r="AT124">
        <v>118.29</v>
      </c>
      <c r="AU124">
        <v>150.19999999999999</v>
      </c>
      <c r="AV124">
        <v>96.825999999999993</v>
      </c>
      <c r="AW124">
        <v>5.0270000000000001</v>
      </c>
    </row>
    <row r="125" spans="3:49" x14ac:dyDescent="0.25">
      <c r="C125">
        <v>3.2222222222222222E-2</v>
      </c>
      <c r="E125">
        <v>30.696000000000002</v>
      </c>
      <c r="F125">
        <v>146.59</v>
      </c>
      <c r="G125">
        <v>10.210000000000001</v>
      </c>
      <c r="H125">
        <v>5727.7</v>
      </c>
      <c r="I125">
        <v>1.97</v>
      </c>
      <c r="J125">
        <v>99.72</v>
      </c>
      <c r="K125">
        <v>-0.28799999999999998</v>
      </c>
      <c r="L125">
        <v>108.2</v>
      </c>
      <c r="M125">
        <v>142.13</v>
      </c>
      <c r="N125">
        <v>122.63</v>
      </c>
      <c r="O125">
        <f t="shared" si="2"/>
        <v>19.5</v>
      </c>
      <c r="P125">
        <v>-0.94</v>
      </c>
      <c r="Q125">
        <v>101.98</v>
      </c>
      <c r="R125">
        <v>14.72</v>
      </c>
      <c r="S125">
        <v>8.09</v>
      </c>
      <c r="T125">
        <v>100.55</v>
      </c>
      <c r="U125">
        <v>1.2</v>
      </c>
      <c r="V125">
        <v>116.92</v>
      </c>
      <c r="W125">
        <v>601.20000000000005</v>
      </c>
      <c r="X125">
        <v>36.450000000000003</v>
      </c>
      <c r="Y125">
        <v>111.51</v>
      </c>
      <c r="Z125">
        <v>20.82</v>
      </c>
      <c r="AA125">
        <v>2.95</v>
      </c>
      <c r="AB125">
        <v>101.3</v>
      </c>
      <c r="AC125">
        <v>104.25</v>
      </c>
      <c r="AD125">
        <v>101.28</v>
      </c>
      <c r="AE125">
        <v>103.01</v>
      </c>
      <c r="AF125">
        <f t="shared" si="3"/>
        <v>1.730000000000004</v>
      </c>
      <c r="AG125">
        <v>103.3</v>
      </c>
      <c r="AH125">
        <v>362.39</v>
      </c>
      <c r="AI125">
        <v>104.86</v>
      </c>
      <c r="AJ125">
        <v>101.46</v>
      </c>
      <c r="AK125">
        <v>104.43</v>
      </c>
      <c r="AL125">
        <v>378.88</v>
      </c>
      <c r="AM125">
        <v>328.4</v>
      </c>
      <c r="AN125">
        <v>321.98</v>
      </c>
      <c r="AO125">
        <v>37</v>
      </c>
      <c r="AP125">
        <v>62.21</v>
      </c>
      <c r="AQ125">
        <v>70.680000000000007</v>
      </c>
      <c r="AR125">
        <v>40.04</v>
      </c>
      <c r="AS125">
        <v>113.94</v>
      </c>
      <c r="AT125">
        <v>118.36</v>
      </c>
      <c r="AU125">
        <v>146.4</v>
      </c>
      <c r="AV125">
        <v>96.837000000000003</v>
      </c>
      <c r="AW125">
        <v>5.048</v>
      </c>
    </row>
    <row r="126" spans="3:49" x14ac:dyDescent="0.25">
      <c r="C126">
        <v>3.2500000000000001E-2</v>
      </c>
      <c r="E126">
        <v>31.518999999999998</v>
      </c>
      <c r="F126">
        <v>145.82</v>
      </c>
      <c r="G126">
        <v>10.09</v>
      </c>
      <c r="H126">
        <v>5696.9</v>
      </c>
      <c r="I126">
        <v>1.92</v>
      </c>
      <c r="J126">
        <v>99.72</v>
      </c>
      <c r="K126">
        <v>-0.28499999999999998</v>
      </c>
      <c r="L126">
        <v>108.19</v>
      </c>
      <c r="M126">
        <v>142.04</v>
      </c>
      <c r="N126">
        <v>122.97</v>
      </c>
      <c r="O126">
        <f t="shared" si="2"/>
        <v>19.069999999999993</v>
      </c>
      <c r="P126">
        <v>-0.95</v>
      </c>
      <c r="Q126">
        <v>101.96</v>
      </c>
      <c r="R126">
        <v>14.66</v>
      </c>
      <c r="S126">
        <v>8.0500000000000007</v>
      </c>
      <c r="T126">
        <v>100.48</v>
      </c>
      <c r="U126">
        <v>1.21</v>
      </c>
      <c r="V126">
        <v>116.8</v>
      </c>
      <c r="W126">
        <v>601.4</v>
      </c>
      <c r="X126">
        <v>36.46</v>
      </c>
      <c r="Y126">
        <v>110.97</v>
      </c>
      <c r="Z126">
        <v>20.81</v>
      </c>
      <c r="AA126">
        <v>2.91</v>
      </c>
      <c r="AB126">
        <v>101.32</v>
      </c>
      <c r="AC126">
        <v>104.23</v>
      </c>
      <c r="AD126">
        <v>101.28</v>
      </c>
      <c r="AE126">
        <v>103.03</v>
      </c>
      <c r="AF126">
        <f t="shared" si="3"/>
        <v>1.75</v>
      </c>
      <c r="AG126">
        <v>103.16</v>
      </c>
      <c r="AH126">
        <v>360.48</v>
      </c>
      <c r="AI126">
        <v>104.85</v>
      </c>
      <c r="AJ126">
        <v>101.46</v>
      </c>
      <c r="AK126">
        <v>104.44</v>
      </c>
      <c r="AL126">
        <v>377.32</v>
      </c>
      <c r="AM126">
        <v>325.92</v>
      </c>
      <c r="AN126">
        <v>319.49</v>
      </c>
      <c r="AO126">
        <v>36.96</v>
      </c>
      <c r="AP126">
        <v>62.2</v>
      </c>
      <c r="AQ126">
        <v>70.64</v>
      </c>
      <c r="AR126">
        <v>39.93</v>
      </c>
      <c r="AS126">
        <v>113.86</v>
      </c>
      <c r="AT126">
        <v>118.39</v>
      </c>
      <c r="AU126">
        <v>145.80000000000001</v>
      </c>
      <c r="AV126">
        <v>96.853999999999999</v>
      </c>
      <c r="AW126">
        <v>5.0709999999999997</v>
      </c>
    </row>
    <row r="127" spans="3:49" x14ac:dyDescent="0.25">
      <c r="C127">
        <v>3.2777777777777781E-2</v>
      </c>
      <c r="E127">
        <v>29.117000000000001</v>
      </c>
      <c r="F127">
        <v>144.53</v>
      </c>
      <c r="G127">
        <v>9.85</v>
      </c>
      <c r="H127">
        <v>5665</v>
      </c>
      <c r="I127">
        <v>1.91</v>
      </c>
      <c r="J127">
        <v>99.72</v>
      </c>
      <c r="K127">
        <v>-0.28000000000000003</v>
      </c>
      <c r="L127">
        <v>108.19</v>
      </c>
      <c r="M127">
        <v>141.94999999999999</v>
      </c>
      <c r="N127">
        <v>122.8</v>
      </c>
      <c r="O127">
        <f t="shared" si="2"/>
        <v>19.149999999999991</v>
      </c>
      <c r="P127">
        <v>-0.95</v>
      </c>
      <c r="Q127">
        <v>101.95</v>
      </c>
      <c r="R127">
        <v>14.59</v>
      </c>
      <c r="S127">
        <v>8</v>
      </c>
      <c r="T127">
        <v>100.45</v>
      </c>
      <c r="U127">
        <v>1.2</v>
      </c>
      <c r="V127">
        <v>116.79</v>
      </c>
      <c r="W127">
        <v>600.6</v>
      </c>
      <c r="X127">
        <v>36.450000000000003</v>
      </c>
      <c r="Y127">
        <v>110.57</v>
      </c>
      <c r="Z127">
        <v>20.86</v>
      </c>
      <c r="AA127">
        <v>2.92</v>
      </c>
      <c r="AB127">
        <v>101.33</v>
      </c>
      <c r="AC127">
        <v>104.24</v>
      </c>
      <c r="AD127">
        <v>101.31</v>
      </c>
      <c r="AE127">
        <v>103.07</v>
      </c>
      <c r="AF127">
        <f t="shared" si="3"/>
        <v>1.7599999999999909</v>
      </c>
      <c r="AG127">
        <v>103.08</v>
      </c>
      <c r="AH127">
        <v>358.54</v>
      </c>
      <c r="AI127">
        <v>104.86</v>
      </c>
      <c r="AJ127">
        <v>101.52</v>
      </c>
      <c r="AK127">
        <v>104.47</v>
      </c>
      <c r="AL127">
        <v>375.7</v>
      </c>
      <c r="AM127">
        <v>323.29000000000002</v>
      </c>
      <c r="AN127">
        <v>316.82</v>
      </c>
      <c r="AO127">
        <v>36.99</v>
      </c>
      <c r="AP127">
        <v>62.18</v>
      </c>
      <c r="AQ127">
        <v>70.59</v>
      </c>
      <c r="AR127">
        <v>39.81</v>
      </c>
      <c r="AS127">
        <v>113.8</v>
      </c>
      <c r="AT127">
        <v>118.4</v>
      </c>
      <c r="AU127">
        <v>142.80000000000001</v>
      </c>
      <c r="AV127">
        <v>96.867999999999995</v>
      </c>
      <c r="AW127">
        <v>5.0830000000000002</v>
      </c>
    </row>
    <row r="128" spans="3:49" x14ac:dyDescent="0.25">
      <c r="C128">
        <v>3.3055555555555553E-2</v>
      </c>
      <c r="E128">
        <v>27.684999999999999</v>
      </c>
      <c r="F128">
        <v>143.76</v>
      </c>
      <c r="G128">
        <v>9.58</v>
      </c>
      <c r="H128">
        <v>5636.2</v>
      </c>
      <c r="I128">
        <v>1.88</v>
      </c>
      <c r="J128">
        <v>99.72</v>
      </c>
      <c r="K128">
        <v>-0.27700000000000002</v>
      </c>
      <c r="L128">
        <v>108.19</v>
      </c>
      <c r="M128">
        <v>141.96</v>
      </c>
      <c r="N128">
        <v>122.78</v>
      </c>
      <c r="O128">
        <f t="shared" si="2"/>
        <v>19.180000000000007</v>
      </c>
      <c r="P128">
        <v>-0.94</v>
      </c>
      <c r="Q128">
        <v>101.93</v>
      </c>
      <c r="R128">
        <v>14.52</v>
      </c>
      <c r="S128">
        <v>7.95</v>
      </c>
      <c r="T128">
        <v>100.45</v>
      </c>
      <c r="U128">
        <v>1.18</v>
      </c>
      <c r="V128">
        <v>116.79</v>
      </c>
      <c r="W128">
        <v>600.5</v>
      </c>
      <c r="X128">
        <v>36.43</v>
      </c>
      <c r="Y128">
        <v>110.15</v>
      </c>
      <c r="Z128">
        <v>20.8</v>
      </c>
      <c r="AA128">
        <v>2.87</v>
      </c>
      <c r="AB128">
        <v>101.32</v>
      </c>
      <c r="AC128">
        <v>104.18</v>
      </c>
      <c r="AD128">
        <v>101.31</v>
      </c>
      <c r="AE128">
        <v>103.05</v>
      </c>
      <c r="AF128">
        <f t="shared" si="3"/>
        <v>1.7399999999999949</v>
      </c>
      <c r="AG128">
        <v>102.96</v>
      </c>
      <c r="AH128">
        <v>356.58</v>
      </c>
      <c r="AI128">
        <v>104.84</v>
      </c>
      <c r="AJ128">
        <v>101.5</v>
      </c>
      <c r="AK128">
        <v>104.42</v>
      </c>
      <c r="AL128">
        <v>374.07</v>
      </c>
      <c r="AM128">
        <v>320.79000000000002</v>
      </c>
      <c r="AN128">
        <v>314.27</v>
      </c>
      <c r="AO128">
        <v>36.94</v>
      </c>
      <c r="AP128">
        <v>62.16</v>
      </c>
      <c r="AQ128">
        <v>70.540000000000006</v>
      </c>
      <c r="AR128">
        <v>39.68</v>
      </c>
      <c r="AS128">
        <v>113.72</v>
      </c>
      <c r="AT128">
        <v>118.45</v>
      </c>
      <c r="AU128">
        <v>140.19999999999999</v>
      </c>
      <c r="AV128">
        <v>96.888000000000005</v>
      </c>
      <c r="AW128">
        <v>5.1020000000000003</v>
      </c>
    </row>
    <row r="129" spans="3:49" x14ac:dyDescent="0.25">
      <c r="C129">
        <v>3.3333333333333333E-2</v>
      </c>
      <c r="E129">
        <v>25.791</v>
      </c>
      <c r="F129">
        <v>143.07</v>
      </c>
      <c r="G129">
        <v>9.41</v>
      </c>
      <c r="H129">
        <v>5612.6</v>
      </c>
      <c r="I129">
        <v>1.81</v>
      </c>
      <c r="J129">
        <v>99.72</v>
      </c>
      <c r="K129">
        <v>-0.27300000000000002</v>
      </c>
      <c r="L129">
        <v>108.16</v>
      </c>
      <c r="M129">
        <v>142.07</v>
      </c>
      <c r="N129">
        <v>122.97</v>
      </c>
      <c r="O129">
        <f t="shared" si="2"/>
        <v>19.099999999999994</v>
      </c>
      <c r="P129">
        <v>-0.94</v>
      </c>
      <c r="Q129">
        <v>101.93</v>
      </c>
      <c r="R129">
        <v>14.53</v>
      </c>
      <c r="S129">
        <v>7.96</v>
      </c>
      <c r="T129">
        <v>100.39</v>
      </c>
      <c r="U129">
        <v>1.19</v>
      </c>
      <c r="V129">
        <v>116.79</v>
      </c>
      <c r="W129">
        <v>600.5</v>
      </c>
      <c r="X129">
        <v>36.43</v>
      </c>
      <c r="Y129">
        <v>109.74</v>
      </c>
      <c r="Z129">
        <v>20.8</v>
      </c>
      <c r="AA129">
        <v>2.85</v>
      </c>
      <c r="AB129">
        <v>101.33</v>
      </c>
      <c r="AC129">
        <v>104.17</v>
      </c>
      <c r="AD129">
        <v>101.34</v>
      </c>
      <c r="AE129">
        <v>103.05</v>
      </c>
      <c r="AF129">
        <f t="shared" si="3"/>
        <v>1.7099999999999937</v>
      </c>
      <c r="AG129">
        <v>102.86</v>
      </c>
      <c r="AH129">
        <v>354.72</v>
      </c>
      <c r="AI129">
        <v>104.8</v>
      </c>
      <c r="AJ129">
        <v>101.5</v>
      </c>
      <c r="AK129">
        <v>104.4</v>
      </c>
      <c r="AL129">
        <v>372.7</v>
      </c>
      <c r="AM129">
        <v>318.67</v>
      </c>
      <c r="AN129">
        <v>312.12</v>
      </c>
      <c r="AO129">
        <v>36.89</v>
      </c>
      <c r="AP129">
        <v>62.01</v>
      </c>
      <c r="AQ129">
        <v>70.489999999999995</v>
      </c>
      <c r="AR129">
        <v>39.56</v>
      </c>
      <c r="AS129">
        <v>113.68</v>
      </c>
      <c r="AT129">
        <v>118.46</v>
      </c>
      <c r="AU129">
        <v>139.9</v>
      </c>
      <c r="AV129">
        <v>96.9</v>
      </c>
      <c r="AW129">
        <v>5.1130000000000004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Cooldown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2016-03-11T16:03:31Z</dcterms:created>
  <dcterms:modified xsi:type="dcterms:W3CDTF">2016-03-11T16:22:12Z</dcterms:modified>
</cp:coreProperties>
</file>