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Build sheet pg 1" sheetId="1" r:id="rId1"/>
    <sheet name="Build sheet pg 2" sheetId="2" r:id="rId2"/>
  </sheets>
  <definedNames>
    <definedName name="BLOCKSNx">'Build sheet pg 1'!$D$5</definedName>
    <definedName name="BRINGGAPx">'Build sheet pg 2'!$D$13:$D$18</definedName>
    <definedName name="BRNGSNx">'Build sheet pg 1'!$J$6</definedName>
    <definedName name="BUILDTx">'Build sheet pg 1'!$D$7</definedName>
    <definedName name="CAMSNx">'Build sheet pg 1'!$D$8</definedName>
    <definedName name="CRANKSNx">'Build sheet pg 1'!$J$7</definedName>
    <definedName name="CRODTYPEx">'Build sheet pg 1'!$D$9</definedName>
    <definedName name="ENGNOx">'Build sheet pg 1'!$D$4</definedName>
    <definedName name="INVSLBATx">'Build sheet pg 2'!$F$40</definedName>
    <definedName name="LFTR10SNx">'Build sheet pg 1'!#REF!</definedName>
    <definedName name="LFTR11SNx">'Build sheet pg 1'!#REF!</definedName>
    <definedName name="LFTR12SNx">'Build sheet pg 1'!#REF!</definedName>
    <definedName name="LFTR1SNx">'Build sheet pg 1'!#REF!</definedName>
    <definedName name="LFTR2SNx">'Build sheet pg 1'!#REF!</definedName>
    <definedName name="LFTR3SNx">'Build sheet pg 1'!#REF!</definedName>
    <definedName name="LFTR4SNx">'Build sheet pg 1'!#REF!</definedName>
    <definedName name="LFTR5SNx">'Build sheet pg 1'!#REF!</definedName>
    <definedName name="LFTR6SNx">'Build sheet pg 1'!#REF!</definedName>
    <definedName name="LFTR7SNx">'Build sheet pg 1'!#REF!</definedName>
    <definedName name="LFTR8SNx">'Build sheet pg 1'!#REF!</definedName>
    <definedName name="LFTR9SNx">'Build sheet pg 1'!#REF!</definedName>
    <definedName name="LHEADSNx">'Build sheet pg 1'!$J$4</definedName>
    <definedName name="OILFIBATx">'Build sheet pg 1'!$J$12</definedName>
    <definedName name="PISTBATx">'Build sheet pg 1'!$D$12</definedName>
    <definedName name="PISTSIZEx">'Build sheet pg 1'!$D$13</definedName>
    <definedName name="_xlnm.Print_Area" localSheetId="1">'Build sheet pg 2'!$A$1:$P$67</definedName>
    <definedName name="RBLDRx">'Build sheet pg 1'!$D$6</definedName>
    <definedName name="RHEADSNx">'Build sheet pg 1'!$J$5</definedName>
    <definedName name="RINGCODEx">'Build sheet pg 1'!$D$14</definedName>
    <definedName name="RUNIDx">'Build sheet pg 1'!$B$1</definedName>
    <definedName name="TRINGGAPx">'Build sheet pg 2'!$B$13:$B$18</definedName>
    <definedName name="VALSPBATx">'Build sheet pg 2'!$F$39</definedName>
  </definedNames>
  <calcPr fullCalcOnLoad="1"/>
</workbook>
</file>

<file path=xl/sharedStrings.xml><?xml version="1.0" encoding="utf-8"?>
<sst xmlns="http://schemas.openxmlformats.org/spreadsheetml/2006/main" count="149" uniqueCount="103">
  <si>
    <t>RUNID :</t>
  </si>
  <si>
    <t>(TRN#)</t>
  </si>
  <si>
    <t>SEQUENCE III BUILD FORM</t>
  </si>
  <si>
    <t>ENGINE ID :</t>
  </si>
  <si>
    <t>LEFT HEAD ID :</t>
  </si>
  <si>
    <t>BLOCK CODE:</t>
  </si>
  <si>
    <t>RIGHT HEAD ID :</t>
  </si>
  <si>
    <t>REBUILDER ID :</t>
  </si>
  <si>
    <t>BEARING SERIAL NUMBER ID :</t>
  </si>
  <si>
    <t>DATE COMPLETED :</t>
  </si>
  <si>
    <t>CRANKSHAFT ID :</t>
  </si>
  <si>
    <t>CAMSHAFT ID:</t>
  </si>
  <si>
    <t>FRONT COVER ID :</t>
  </si>
  <si>
    <t>CONNECTING ROD TYPE (CAST or PM)</t>
  </si>
  <si>
    <t>MANIFOLD ID :</t>
  </si>
  <si>
    <t>LIFTER SET ID :</t>
  </si>
  <si>
    <t>BREATHER TUBE ID :</t>
  </si>
  <si>
    <t>LIFTER BATCH CODE :</t>
  </si>
  <si>
    <t>OIL FILTER BATCH CODE :</t>
  </si>
  <si>
    <t>PISTON BATCH CODE :</t>
  </si>
  <si>
    <t>KIT NUMBER:</t>
  </si>
  <si>
    <t>PISTON GRADE :</t>
  </si>
  <si>
    <t>RING BATCH CODE :</t>
  </si>
  <si>
    <t>RING GRADE :</t>
  </si>
  <si>
    <t>WRIST PIN BATCH CODE  :</t>
  </si>
  <si>
    <t>PUSH ROD BATCH CODE  :</t>
  </si>
  <si>
    <t>ROCKER ARM BATCH CODE :</t>
  </si>
  <si>
    <t>COMMENTS :</t>
  </si>
  <si>
    <t>CYLINDER BORE MEASUREMENTS</t>
  </si>
  <si>
    <t>STANDARD CALIBRATION READING :</t>
  </si>
  <si>
    <t>LOCATION</t>
  </si>
  <si>
    <t>TOP</t>
  </si>
  <si>
    <t>MIDDLE</t>
  </si>
  <si>
    <t>BOTTOM</t>
  </si>
  <si>
    <t>TAPER</t>
  </si>
  <si>
    <t>CYLINDER</t>
  </si>
  <si>
    <t>#1</t>
  </si>
  <si>
    <t>#2</t>
  </si>
  <si>
    <t>LONG DIA.</t>
  </si>
  <si>
    <t>TRANS. DIA.</t>
  </si>
  <si>
    <t>DELTA</t>
  </si>
  <si>
    <t>AVERAGE OUT :</t>
  </si>
  <si>
    <t>AVERAGE TAPER :</t>
  </si>
  <si>
    <t>#3</t>
  </si>
  <si>
    <t>#4</t>
  </si>
  <si>
    <t>#5</t>
  </si>
  <si>
    <t>#6</t>
  </si>
  <si>
    <t>Page 2 of 2</t>
  </si>
  <si>
    <t>REBUILDER ID:</t>
  </si>
  <si>
    <t>RING SIDE CLEARANCE</t>
  </si>
  <si>
    <t>2nd</t>
  </si>
  <si>
    <t>OIL</t>
  </si>
  <si>
    <t>CRANKSHAFT MEASUREMENTS</t>
  </si>
  <si>
    <t>JOURNAL #</t>
  </si>
  <si>
    <t>HORIZ.</t>
  </si>
  <si>
    <t>VERT.</t>
  </si>
  <si>
    <t>OUT OF RD.</t>
  </si>
  <si>
    <t>SIDE  CL.</t>
  </si>
  <si>
    <t>CRANKSHAFT END PLAY</t>
  </si>
  <si>
    <t>VALVE SPRINGS BATCH :</t>
  </si>
  <si>
    <t>INTAKE VALVE SEALS BATCH :</t>
  </si>
  <si>
    <t>EHXAUST VALVE SEALS BATCH:</t>
  </si>
  <si>
    <t>LT HEAD# :</t>
  </si>
  <si>
    <t>SHIM SIZE :</t>
  </si>
  <si>
    <t>RT HEAD# :</t>
  </si>
  <si>
    <t>OIL PUMP GEAR DROP</t>
  </si>
  <si>
    <t>OIL PUMP GEAR TIP CLEARANCE</t>
  </si>
  <si>
    <t>(spec: 0.076-0.276 mm)</t>
  </si>
  <si>
    <t>(spec: 0.076-0.127 mm)</t>
  </si>
  <si>
    <t>(spec: 0.025-0.127 mm)</t>
  </si>
  <si>
    <t>(spec: 0.025-0.089 mm)</t>
  </si>
  <si>
    <t xml:space="preserve">OIL PMP OUTER GEAR DIA. CLEAR. </t>
  </si>
  <si>
    <t>OIL PUMP MEASUREMENTS</t>
  </si>
  <si>
    <t>VALVE TRAIN MEASUREMENTS</t>
  </si>
  <si>
    <t>1 INT</t>
  </si>
  <si>
    <t>1 EX</t>
  </si>
  <si>
    <t>3 EX</t>
  </si>
  <si>
    <t>3 INT</t>
  </si>
  <si>
    <t>5 EX</t>
  </si>
  <si>
    <t>5 INT</t>
  </si>
  <si>
    <t>2 EX</t>
  </si>
  <si>
    <t>2 INT</t>
  </si>
  <si>
    <t>4 EX</t>
  </si>
  <si>
    <t>4 INT</t>
  </si>
  <si>
    <t>6 EX</t>
  </si>
  <si>
    <t>6 INT</t>
  </si>
  <si>
    <t>CYLINDER HEAD SPRING CALIBRATION -180 ± 5 lbs. @ 0.375" (205 lbs.± 10 for IIIG)</t>
  </si>
  <si>
    <t>MICROFINISH, Ra:</t>
  </si>
  <si>
    <t>MICROFINISH, Ra :</t>
  </si>
  <si>
    <t>LONG DIA. (mm)</t>
  </si>
  <si>
    <t>TRANS. DIA. (mm)</t>
  </si>
  <si>
    <t xml:space="preserve">LONG DIA. </t>
  </si>
  <si>
    <t>CON ROD JOURNALS - 
SPEC: 57.1170 - 57.1475mm</t>
  </si>
  <si>
    <t xml:space="preserve">MAIN JOURNALS - 
SPEC: 63.470 - 63.495mm </t>
  </si>
  <si>
    <t>.033-.079mm</t>
  </si>
  <si>
    <t>.023-.201mm</t>
  </si>
  <si>
    <t>.102-.508mm</t>
  </si>
  <si>
    <t>COMPRESSION RING GAPS*</t>
  </si>
  <si>
    <t>(record all measurents in SI units unless noted otherwise)</t>
  </si>
  <si>
    <t>TOP, in.</t>
  </si>
  <si>
    <t>2nd, in.</t>
  </si>
  <si>
    <t xml:space="preserve">*IIIF ring gap spec: top 0.042 ± 0.002 in., bottom 0.038 ± 0.002 in. </t>
  </si>
  <si>
    <t xml:space="preserve">*IIIG ring gap spec: top 0.025 ± 0.002 in., bottom 0.042 ± 0.002 in.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</si>
</sst>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\R\N??????"/>
    <numFmt numFmtId="165" formatCode="00"/>
    <numFmt numFmtId="166" formatCode="0.000"/>
    <numFmt numFmtId="167" formatCode="0.0"/>
    <numFmt numFmtId="168" formatCode="\2.\2\4##"/>
    <numFmt numFmtId="169" formatCode="yyyymmdd"/>
    <numFmt numFmtId="170" formatCode="0.0000"/>
    <numFmt numFmtId="171" formatCode="&quot;57.1&quot;000"/>
    <numFmt numFmtId="172" formatCode="000.000"/>
    <numFmt numFmtId="173" formatCode="00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5"/>
      <color indexed="36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7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2" fontId="6" fillId="0" borderId="9" xfId="0" applyNumberFormat="1" applyFont="1" applyFill="1" applyBorder="1" applyAlignment="1" applyProtection="1">
      <alignment/>
      <protection/>
    </xf>
    <xf numFmtId="0" fontId="7" fillId="0" borderId="6" xfId="0" applyFont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170" fontId="14" fillId="0" borderId="1" xfId="0" applyNumberFormat="1" applyFont="1" applyBorder="1" applyAlignment="1" applyProtection="1">
      <alignment horizontal="center"/>
      <protection locked="0"/>
    </xf>
    <xf numFmtId="170" fontId="14" fillId="0" borderId="1" xfId="0" applyNumberFormat="1" applyFont="1" applyBorder="1" applyAlignment="1" applyProtection="1">
      <alignment horizontal="center"/>
      <protection/>
    </xf>
    <xf numFmtId="166" fontId="14" fillId="0" borderId="1" xfId="0" applyNumberFormat="1" applyFont="1" applyBorder="1" applyAlignment="1" applyProtection="1">
      <alignment horizontal="center"/>
      <protection locked="0"/>
    </xf>
    <xf numFmtId="166" fontId="7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4" fillId="0" borderId="1" xfId="0" applyFont="1" applyBorder="1" applyAlignment="1" applyProtection="1">
      <alignment horizontal="left"/>
      <protection/>
    </xf>
    <xf numFmtId="167" fontId="7" fillId="0" borderId="1" xfId="0" applyNumberFormat="1" applyFont="1" applyBorder="1" applyAlignment="1" applyProtection="1">
      <alignment horizontal="center"/>
      <protection locked="0"/>
    </xf>
    <xf numFmtId="167" fontId="7" fillId="0" borderId="1" xfId="0" applyNumberFormat="1" applyFont="1" applyBorder="1" applyAlignment="1" applyProtection="1">
      <alignment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6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173" fontId="7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3" xfId="0" applyNumberFormat="1" applyFont="1" applyBorder="1" applyAlignment="1" applyProtection="1">
      <alignment horizontal="center"/>
      <protection locked="0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7"/>
  <sheetViews>
    <sheetView showGridLines="0" tabSelected="1" zoomScale="50" zoomScaleNormal="50" workbookViewId="0" topLeftCell="A1">
      <selection activeCell="A1" sqref="A1:L56"/>
    </sheetView>
  </sheetViews>
  <sheetFormatPr defaultColWidth="9.00390625" defaultRowHeight="12.75"/>
  <cols>
    <col min="1" max="1" width="18.625" style="6" customWidth="1"/>
    <col min="2" max="2" width="5.75390625" style="6" customWidth="1"/>
    <col min="3" max="6" width="8.75390625" style="6" customWidth="1"/>
    <col min="7" max="7" width="8.75390625" style="57" customWidth="1"/>
    <col min="8" max="8" width="8.75390625" style="6" customWidth="1"/>
    <col min="9" max="9" width="9.875" style="6" customWidth="1"/>
    <col min="10" max="12" width="8.75390625" style="6" customWidth="1"/>
    <col min="13" max="13" width="7.75390625" style="2" customWidth="1"/>
    <col min="14" max="17" width="11.375" style="2" customWidth="1"/>
    <col min="18" max="16384" width="11.375" style="6" customWidth="1"/>
  </cols>
  <sheetData>
    <row r="1" spans="1:12" ht="15.75" customHeight="1">
      <c r="A1" s="1" t="s">
        <v>0</v>
      </c>
      <c r="B1" s="109"/>
      <c r="C1" s="109"/>
      <c r="D1" s="109"/>
      <c r="E1" s="2"/>
      <c r="F1" s="2"/>
      <c r="G1" s="3"/>
      <c r="H1" s="2"/>
      <c r="I1" s="4"/>
      <c r="J1" s="5"/>
      <c r="K1"/>
      <c r="L1"/>
    </row>
    <row r="2" spans="1:12" ht="18" customHeight="1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1" s="4" customFormat="1" ht="12.75">
      <c r="A4" s="4" t="s">
        <v>3</v>
      </c>
      <c r="D4" s="102"/>
      <c r="E4" s="102"/>
      <c r="F4" s="10"/>
      <c r="G4" s="7" t="s">
        <v>4</v>
      </c>
      <c r="I4" s="7"/>
      <c r="J4" s="102"/>
      <c r="K4" s="102"/>
    </row>
    <row r="5" spans="1:11" s="4" customFormat="1" ht="12.75">
      <c r="A5" s="4" t="s">
        <v>5</v>
      </c>
      <c r="D5" s="95"/>
      <c r="E5" s="95"/>
      <c r="F5" s="10"/>
      <c r="G5" s="7" t="s">
        <v>6</v>
      </c>
      <c r="I5" s="7"/>
      <c r="J5" s="102"/>
      <c r="K5" s="102"/>
    </row>
    <row r="6" spans="1:12" s="7" customFormat="1" ht="13.5" customHeight="1">
      <c r="A6" s="4" t="s">
        <v>7</v>
      </c>
      <c r="B6" s="4"/>
      <c r="C6" s="4"/>
      <c r="D6" s="95"/>
      <c r="E6" s="95"/>
      <c r="F6" s="10"/>
      <c r="G6" s="7" t="s">
        <v>8</v>
      </c>
      <c r="H6" s="4"/>
      <c r="J6" s="96"/>
      <c r="K6" s="96"/>
      <c r="L6" s="4"/>
    </row>
    <row r="7" spans="1:11" s="4" customFormat="1" ht="12.75">
      <c r="A7" s="4" t="s">
        <v>9</v>
      </c>
      <c r="D7" s="110"/>
      <c r="E7" s="110"/>
      <c r="F7" s="12"/>
      <c r="G7" s="7" t="s">
        <v>10</v>
      </c>
      <c r="I7" s="7"/>
      <c r="J7" s="104"/>
      <c r="K7" s="104"/>
    </row>
    <row r="8" spans="1:11" s="7" customFormat="1" ht="13.5" customHeight="1">
      <c r="A8" s="4" t="s">
        <v>11</v>
      </c>
      <c r="B8" s="4"/>
      <c r="D8" s="96"/>
      <c r="E8" s="96"/>
      <c r="F8" s="13"/>
      <c r="G8" s="7" t="s">
        <v>12</v>
      </c>
      <c r="J8" s="104"/>
      <c r="K8" s="104"/>
    </row>
    <row r="9" spans="1:12" s="7" customFormat="1" ht="13.5" customHeight="1">
      <c r="A9" s="94" t="s">
        <v>13</v>
      </c>
      <c r="B9" s="94"/>
      <c r="C9" s="94"/>
      <c r="D9" s="95"/>
      <c r="E9" s="95"/>
      <c r="F9" s="13"/>
      <c r="G9" s="7" t="s">
        <v>14</v>
      </c>
      <c r="H9" s="4"/>
      <c r="J9" s="104"/>
      <c r="K9" s="104"/>
      <c r="L9" s="4"/>
    </row>
    <row r="10" spans="1:11" s="4" customFormat="1" ht="12.75">
      <c r="A10" s="4" t="s">
        <v>15</v>
      </c>
      <c r="D10" s="96"/>
      <c r="E10" s="96"/>
      <c r="F10" s="13"/>
      <c r="G10" s="4" t="s">
        <v>16</v>
      </c>
      <c r="I10" s="7"/>
      <c r="J10" s="103"/>
      <c r="K10" s="103"/>
    </row>
    <row r="11" spans="1:12" s="4" customFormat="1" ht="12.75" customHeight="1">
      <c r="A11" s="4" t="s">
        <v>17</v>
      </c>
      <c r="D11" s="11"/>
      <c r="E11" s="11"/>
      <c r="F11" s="15"/>
      <c r="G11" s="4" t="s">
        <v>18</v>
      </c>
      <c r="J11" s="101"/>
      <c r="K11" s="101"/>
      <c r="L11" s="7"/>
    </row>
    <row r="12" spans="1:11" s="4" customFormat="1" ht="12.75">
      <c r="A12" s="4" t="s">
        <v>19</v>
      </c>
      <c r="C12" s="7"/>
      <c r="D12" s="96"/>
      <c r="E12" s="96"/>
      <c r="F12" s="15"/>
      <c r="G12" s="14" t="s">
        <v>20</v>
      </c>
      <c r="J12" s="100"/>
      <c r="K12" s="100"/>
    </row>
    <row r="13" spans="1:15" s="4" customFormat="1" ht="12.75">
      <c r="A13" s="7" t="s">
        <v>21</v>
      </c>
      <c r="B13" s="7"/>
      <c r="C13" s="5"/>
      <c r="D13" s="95"/>
      <c r="E13" s="95"/>
      <c r="F13" s="10"/>
      <c r="H13" s="14"/>
      <c r="I13" s="14"/>
      <c r="J13"/>
      <c r="K13"/>
      <c r="M13" s="10"/>
      <c r="N13" s="10"/>
      <c r="O13" s="10"/>
    </row>
    <row r="14" spans="1:11" s="7" customFormat="1" ht="12.75" customHeight="1">
      <c r="A14" s="4" t="s">
        <v>22</v>
      </c>
      <c r="B14" s="4"/>
      <c r="D14" s="96"/>
      <c r="E14" s="96"/>
      <c r="F14" s="15"/>
      <c r="G14" s="14"/>
      <c r="H14" s="14"/>
      <c r="I14" s="14"/>
      <c r="J14"/>
      <c r="K14"/>
    </row>
    <row r="15" spans="1:12" s="4" customFormat="1" ht="12.75">
      <c r="A15" s="4" t="s">
        <v>23</v>
      </c>
      <c r="C15" s="5"/>
      <c r="D15" s="95"/>
      <c r="E15" s="95"/>
      <c r="F15" s="16"/>
      <c r="G15" s="14"/>
      <c r="H15" s="14"/>
      <c r="I15" s="14"/>
      <c r="J15"/>
      <c r="K15"/>
      <c r="L15" s="7"/>
    </row>
    <row r="16" spans="1:11" s="4" customFormat="1" ht="12.75">
      <c r="A16" s="4" t="s">
        <v>24</v>
      </c>
      <c r="D16" s="96"/>
      <c r="E16" s="96"/>
      <c r="F16" s="16"/>
      <c r="G16" s="17"/>
      <c r="H16" s="14"/>
      <c r="I16" s="14"/>
      <c r="J16"/>
      <c r="K16"/>
    </row>
    <row r="17" spans="1:7" s="4" customFormat="1" ht="12.75">
      <c r="A17" s="7" t="s">
        <v>25</v>
      </c>
      <c r="D17" s="96"/>
      <c r="E17" s="96"/>
      <c r="F17" s="16"/>
      <c r="G17" s="17"/>
    </row>
    <row r="18" spans="1:7" s="4" customFormat="1" ht="12">
      <c r="A18" s="4" t="s">
        <v>26</v>
      </c>
      <c r="D18" s="96"/>
      <c r="E18" s="96"/>
      <c r="F18" s="15"/>
      <c r="G18" s="7"/>
    </row>
    <row r="19" spans="6:7" s="4" customFormat="1" ht="12.75">
      <c r="F19" s="10"/>
      <c r="G19" s="7"/>
    </row>
    <row r="20" spans="3:12" s="4" customFormat="1" ht="12"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4" customFormat="1" ht="12.75" customHeight="1">
      <c r="A21" s="4" t="s">
        <v>27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7" customFormat="1" ht="15" customHeight="1">
      <c r="A22" s="4"/>
      <c r="B22" s="4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7" customFormat="1" ht="15" customHeight="1">
      <c r="A23" s="4"/>
      <c r="B23" s="4"/>
      <c r="C23" s="21"/>
      <c r="D23"/>
      <c r="E23"/>
      <c r="F23" s="21"/>
      <c r="G23" s="21"/>
      <c r="H23" s="21"/>
      <c r="I23" s="21"/>
      <c r="J23" s="21"/>
      <c r="K23" s="21"/>
      <c r="L23" s="4"/>
    </row>
    <row r="24" spans="1:11" s="4" customFormat="1" ht="12">
      <c r="A24" s="7"/>
      <c r="C24" s="7"/>
      <c r="D24" s="22"/>
      <c r="E24" s="22"/>
      <c r="F24" s="7"/>
      <c r="G24" s="7"/>
      <c r="J24" s="15"/>
      <c r="K24" s="15"/>
    </row>
    <row r="25" spans="1:16" s="4" customFormat="1" ht="12">
      <c r="A25" s="7"/>
      <c r="C25" s="7"/>
      <c r="D25" s="23"/>
      <c r="E25" s="23"/>
      <c r="F25" s="24"/>
      <c r="G25" s="7"/>
      <c r="J25" s="15"/>
      <c r="K25" s="15"/>
      <c r="P25" s="25"/>
    </row>
    <row r="26" spans="1:16" s="4" customFormat="1" ht="15" customHeight="1">
      <c r="A26" s="26" t="s">
        <v>28</v>
      </c>
      <c r="B26" s="8"/>
      <c r="C26" s="8"/>
      <c r="D26" s="8"/>
      <c r="E26" s="8"/>
      <c r="F26" s="27"/>
      <c r="G26" s="8"/>
      <c r="H26" s="8"/>
      <c r="I26" s="8"/>
      <c r="J26" s="8"/>
      <c r="K26" s="8"/>
      <c r="L26" s="8"/>
      <c r="P26" s="25"/>
    </row>
    <row r="27" spans="1:16" s="4" customFormat="1" ht="12.75">
      <c r="A27" s="2"/>
      <c r="B27" s="2"/>
      <c r="C27" s="2"/>
      <c r="D27" s="2"/>
      <c r="E27" s="2"/>
      <c r="F27" s="28"/>
      <c r="G27" s="3"/>
      <c r="H27" s="2"/>
      <c r="I27" s="2"/>
      <c r="J27" s="2"/>
      <c r="K27" s="2"/>
      <c r="L27" s="2"/>
      <c r="P27" s="25"/>
    </row>
    <row r="28" spans="3:14" s="29" customFormat="1" ht="13.5" customHeight="1">
      <c r="C28" s="30" t="s">
        <v>29</v>
      </c>
      <c r="D28" s="9"/>
      <c r="E28" s="9"/>
      <c r="F28" s="29" t="s">
        <v>98</v>
      </c>
      <c r="I28" s="6"/>
      <c r="J28" s="4"/>
      <c r="K28" s="4"/>
      <c r="L28" s="4"/>
      <c r="M28" s="25"/>
      <c r="N28" s="4"/>
    </row>
    <row r="29" spans="6:17" s="29" customFormat="1" ht="12.75">
      <c r="F29" s="31"/>
      <c r="G29" s="32"/>
      <c r="L29" s="6"/>
      <c r="M29" s="4"/>
      <c r="N29" s="4"/>
      <c r="O29" s="4"/>
      <c r="P29" s="4"/>
      <c r="Q29" s="4"/>
    </row>
    <row r="30" spans="1:12" ht="13.5" thickBot="1">
      <c r="A30" s="105" t="s">
        <v>30</v>
      </c>
      <c r="B30" s="115"/>
      <c r="C30" s="34" t="s">
        <v>31</v>
      </c>
      <c r="D30" s="35" t="s">
        <v>32</v>
      </c>
      <c r="E30" s="34" t="s">
        <v>33</v>
      </c>
      <c r="F30" s="36" t="s">
        <v>34</v>
      </c>
      <c r="G30" s="33" t="s">
        <v>30</v>
      </c>
      <c r="H30" s="37"/>
      <c r="I30" s="34" t="s">
        <v>31</v>
      </c>
      <c r="J30" s="35" t="s">
        <v>32</v>
      </c>
      <c r="K30" s="34" t="s">
        <v>33</v>
      </c>
      <c r="L30" s="34" t="s">
        <v>34</v>
      </c>
    </row>
    <row r="31" spans="1:12" ht="12.75">
      <c r="A31" s="105" t="s">
        <v>35</v>
      </c>
      <c r="B31" s="115"/>
      <c r="C31" s="90" t="s">
        <v>36</v>
      </c>
      <c r="D31" s="91"/>
      <c r="E31" s="91"/>
      <c r="F31" s="92"/>
      <c r="G31" s="33" t="s">
        <v>35</v>
      </c>
      <c r="H31" s="37"/>
      <c r="I31" s="112" t="s">
        <v>37</v>
      </c>
      <c r="J31" s="113"/>
      <c r="K31" s="113"/>
      <c r="L31" s="114"/>
    </row>
    <row r="32" spans="1:12" ht="12.75" customHeight="1">
      <c r="A32" s="97" t="s">
        <v>89</v>
      </c>
      <c r="B32" s="116"/>
      <c r="C32" s="39"/>
      <c r="D32" s="40"/>
      <c r="E32" s="41"/>
      <c r="F32" s="42"/>
      <c r="G32" s="89" t="s">
        <v>91</v>
      </c>
      <c r="H32" s="43"/>
      <c r="I32" s="39"/>
      <c r="J32" s="40"/>
      <c r="K32" s="41"/>
      <c r="L32" s="42"/>
    </row>
    <row r="33" spans="1:17" s="29" customFormat="1" ht="13.5" customHeight="1">
      <c r="A33" s="97" t="s">
        <v>90</v>
      </c>
      <c r="B33" s="116"/>
      <c r="C33" s="39"/>
      <c r="D33" s="44"/>
      <c r="E33" s="41"/>
      <c r="F33" s="42"/>
      <c r="G33" s="89" t="s">
        <v>39</v>
      </c>
      <c r="H33" s="43"/>
      <c r="I33" s="39"/>
      <c r="J33" s="44"/>
      <c r="K33" s="41"/>
      <c r="L33" s="42"/>
      <c r="M33" s="4"/>
      <c r="N33" s="4"/>
      <c r="O33" s="4"/>
      <c r="P33" s="4"/>
      <c r="Q33" s="4"/>
    </row>
    <row r="34" spans="1:17" s="29" customFormat="1" ht="13.5" customHeight="1">
      <c r="A34" s="97" t="s">
        <v>40</v>
      </c>
      <c r="B34" s="116"/>
      <c r="C34" s="45"/>
      <c r="D34" s="45"/>
      <c r="E34" s="45"/>
      <c r="F34" s="46"/>
      <c r="G34" s="38" t="s">
        <v>40</v>
      </c>
      <c r="H34" s="43"/>
      <c r="I34" s="45"/>
      <c r="J34" s="45"/>
      <c r="K34" s="45"/>
      <c r="L34" s="46"/>
      <c r="M34" s="4"/>
      <c r="N34" s="4"/>
      <c r="O34" s="4"/>
      <c r="P34" s="4"/>
      <c r="Q34" s="4"/>
    </row>
    <row r="35" spans="1:17" s="29" customFormat="1" ht="12">
      <c r="A35" s="47"/>
      <c r="B35" s="47"/>
      <c r="C35" s="48"/>
      <c r="D35" s="32"/>
      <c r="E35" s="32"/>
      <c r="F35" s="49"/>
      <c r="G35" s="47"/>
      <c r="H35" s="47"/>
      <c r="I35" s="48"/>
      <c r="J35" s="32"/>
      <c r="K35" s="32"/>
      <c r="L35" s="49"/>
      <c r="M35" s="4"/>
      <c r="N35" s="4"/>
      <c r="O35" s="4"/>
      <c r="P35" s="4"/>
      <c r="Q35" s="4"/>
    </row>
    <row r="36" spans="1:17" s="29" customFormat="1" ht="15" customHeight="1">
      <c r="A36" s="47"/>
      <c r="B36" s="47"/>
      <c r="C36" s="50" t="s">
        <v>41</v>
      </c>
      <c r="D36" s="51"/>
      <c r="E36" s="52"/>
      <c r="F36" s="49"/>
      <c r="G36" s="47"/>
      <c r="H36" s="47"/>
      <c r="I36" s="50" t="s">
        <v>41</v>
      </c>
      <c r="J36" s="51"/>
      <c r="K36" s="52"/>
      <c r="L36" s="49"/>
      <c r="M36" s="4"/>
      <c r="N36" s="4"/>
      <c r="O36" s="4"/>
      <c r="P36" s="4"/>
      <c r="Q36" s="4"/>
    </row>
    <row r="37" spans="1:17" s="29" customFormat="1" ht="12.75">
      <c r="A37" s="47"/>
      <c r="B37" s="47"/>
      <c r="C37" s="50" t="s">
        <v>42</v>
      </c>
      <c r="D37" s="51"/>
      <c r="E37" s="53"/>
      <c r="F37" s="49"/>
      <c r="G37" s="47"/>
      <c r="H37" s="47"/>
      <c r="I37" s="50" t="s">
        <v>42</v>
      </c>
      <c r="J37" s="51"/>
      <c r="K37" s="53"/>
      <c r="L37" s="49"/>
      <c r="M37" s="4"/>
      <c r="N37" s="4"/>
      <c r="O37" s="4"/>
      <c r="P37" s="4"/>
      <c r="Q37" s="4"/>
    </row>
    <row r="38" spans="1:17" s="29" customFormat="1" ht="13.5" customHeight="1">
      <c r="A38" s="47"/>
      <c r="B38" s="47"/>
      <c r="C38" s="50" t="s">
        <v>87</v>
      </c>
      <c r="D38" s="51"/>
      <c r="E38" s="54"/>
      <c r="F38" s="55"/>
      <c r="G38" s="47"/>
      <c r="H38" s="47"/>
      <c r="I38" s="50" t="s">
        <v>88</v>
      </c>
      <c r="J38" s="51"/>
      <c r="K38" s="54"/>
      <c r="L38" s="55"/>
      <c r="M38" s="4"/>
      <c r="N38" s="4"/>
      <c r="O38" s="4"/>
      <c r="P38" s="4"/>
      <c r="Q38" s="4"/>
    </row>
    <row r="39" spans="1:17" s="29" customFormat="1" ht="4.5" customHeight="1">
      <c r="A39" s="56"/>
      <c r="B39" s="47"/>
      <c r="C39" s="51"/>
      <c r="D39" s="51"/>
      <c r="E39" s="51"/>
      <c r="F39" s="51"/>
      <c r="G39" s="56"/>
      <c r="H39" s="47"/>
      <c r="I39" s="51"/>
      <c r="J39" s="51"/>
      <c r="K39" s="51"/>
      <c r="L39" s="51"/>
      <c r="M39" s="4"/>
      <c r="N39" s="4"/>
      <c r="O39" s="4"/>
      <c r="P39" s="4"/>
      <c r="Q39" s="4"/>
    </row>
    <row r="40" spans="1:17" s="29" customFormat="1" ht="12.75">
      <c r="A40" s="105" t="s">
        <v>35</v>
      </c>
      <c r="B40" s="106"/>
      <c r="C40" s="97" t="s">
        <v>43</v>
      </c>
      <c r="D40" s="107"/>
      <c r="E40" s="107"/>
      <c r="F40" s="108"/>
      <c r="G40" s="33" t="s">
        <v>35</v>
      </c>
      <c r="H40" s="37"/>
      <c r="I40" s="97" t="s">
        <v>44</v>
      </c>
      <c r="J40" s="98"/>
      <c r="K40" s="98"/>
      <c r="L40" s="99"/>
      <c r="M40" s="4"/>
      <c r="N40" s="4"/>
      <c r="O40" s="4"/>
      <c r="P40" s="4"/>
      <c r="Q40" s="4"/>
    </row>
    <row r="41" spans="1:17" s="29" customFormat="1" ht="13.5" customHeight="1">
      <c r="A41" s="97" t="s">
        <v>38</v>
      </c>
      <c r="B41" s="99"/>
      <c r="C41" s="39"/>
      <c r="D41" s="40"/>
      <c r="E41" s="41"/>
      <c r="F41" s="42"/>
      <c r="G41" s="38" t="s">
        <v>38</v>
      </c>
      <c r="H41" s="43"/>
      <c r="I41" s="39"/>
      <c r="J41" s="40"/>
      <c r="K41" s="41"/>
      <c r="L41" s="42"/>
      <c r="M41" s="4"/>
      <c r="N41" s="4"/>
      <c r="O41" s="4"/>
      <c r="P41" s="4"/>
      <c r="Q41" s="4"/>
    </row>
    <row r="42" spans="1:17" s="29" customFormat="1" ht="13.5" customHeight="1">
      <c r="A42" s="97" t="s">
        <v>39</v>
      </c>
      <c r="B42" s="99"/>
      <c r="C42" s="39"/>
      <c r="D42" s="44"/>
      <c r="E42" s="41"/>
      <c r="F42" s="42"/>
      <c r="G42" s="89" t="s">
        <v>39</v>
      </c>
      <c r="H42" s="43"/>
      <c r="I42" s="39"/>
      <c r="J42" s="44"/>
      <c r="K42" s="41"/>
      <c r="L42" s="42"/>
      <c r="M42" s="4"/>
      <c r="N42" s="4"/>
      <c r="O42" s="4"/>
      <c r="P42" s="4"/>
      <c r="Q42" s="4"/>
    </row>
    <row r="43" spans="1:17" s="29" customFormat="1" ht="12" customHeight="1">
      <c r="A43" s="97" t="s">
        <v>40</v>
      </c>
      <c r="B43" s="99"/>
      <c r="C43" s="45"/>
      <c r="D43" s="45"/>
      <c r="E43" s="45"/>
      <c r="F43" s="46"/>
      <c r="G43" s="38" t="s">
        <v>40</v>
      </c>
      <c r="H43" s="43"/>
      <c r="I43" s="45"/>
      <c r="J43" s="45"/>
      <c r="K43" s="45"/>
      <c r="L43" s="46"/>
      <c r="M43" s="4"/>
      <c r="N43" s="4"/>
      <c r="O43" s="4"/>
      <c r="P43" s="4"/>
      <c r="Q43" s="4"/>
    </row>
    <row r="44" spans="1:17" s="29" customFormat="1" ht="12">
      <c r="A44" s="47"/>
      <c r="B44" s="47"/>
      <c r="C44" s="48"/>
      <c r="D44" s="32"/>
      <c r="E44" s="32"/>
      <c r="F44" s="49"/>
      <c r="G44" s="47"/>
      <c r="H44" s="47"/>
      <c r="I44" s="48"/>
      <c r="L44" s="49"/>
      <c r="M44" s="4"/>
      <c r="N44" s="4"/>
      <c r="O44" s="4"/>
      <c r="P44" s="4"/>
      <c r="Q44" s="4"/>
    </row>
    <row r="45" spans="1:17" s="29" customFormat="1" ht="12.75">
      <c r="A45" s="47"/>
      <c r="B45" s="47"/>
      <c r="C45" s="50" t="s">
        <v>41</v>
      </c>
      <c r="D45" s="51"/>
      <c r="E45" s="52"/>
      <c r="F45" s="49"/>
      <c r="G45" s="47"/>
      <c r="H45" s="47"/>
      <c r="I45" s="50" t="s">
        <v>41</v>
      </c>
      <c r="J45" s="51"/>
      <c r="K45" s="52"/>
      <c r="L45" s="49"/>
      <c r="M45" s="4"/>
      <c r="N45" s="4"/>
      <c r="O45" s="4"/>
      <c r="P45" s="4"/>
      <c r="Q45" s="4"/>
    </row>
    <row r="46" spans="1:17" s="29" customFormat="1" ht="12.75" customHeight="1">
      <c r="A46" s="47"/>
      <c r="B46" s="47"/>
      <c r="C46" s="50" t="s">
        <v>42</v>
      </c>
      <c r="D46" s="51"/>
      <c r="E46" s="53"/>
      <c r="F46" s="49"/>
      <c r="G46" s="47"/>
      <c r="H46" s="47"/>
      <c r="I46" s="50" t="s">
        <v>42</v>
      </c>
      <c r="J46" s="51"/>
      <c r="K46" s="53"/>
      <c r="L46" s="49"/>
      <c r="M46" s="4"/>
      <c r="N46" s="4"/>
      <c r="O46" s="4"/>
      <c r="P46" s="4"/>
      <c r="Q46" s="4"/>
    </row>
    <row r="47" spans="1:17" s="29" customFormat="1" ht="12.75">
      <c r="A47" s="47"/>
      <c r="B47" s="47"/>
      <c r="C47" s="50" t="s">
        <v>88</v>
      </c>
      <c r="D47" s="51"/>
      <c r="E47" s="54"/>
      <c r="F47" s="55"/>
      <c r="G47" s="47"/>
      <c r="H47" s="47"/>
      <c r="I47" s="50" t="s">
        <v>88</v>
      </c>
      <c r="J47" s="51"/>
      <c r="K47" s="54"/>
      <c r="L47" s="55"/>
      <c r="M47" s="4"/>
      <c r="N47" s="4"/>
      <c r="O47" s="4"/>
      <c r="P47" s="4"/>
      <c r="Q47" s="4"/>
    </row>
    <row r="48" spans="1:17" s="29" customFormat="1" ht="3.75" customHeight="1">
      <c r="A48" s="56"/>
      <c r="B48" s="47"/>
      <c r="C48" s="51"/>
      <c r="D48" s="51"/>
      <c r="E48" s="51"/>
      <c r="F48" s="51"/>
      <c r="G48" s="56"/>
      <c r="H48" s="47"/>
      <c r="I48" s="51"/>
      <c r="J48" s="51"/>
      <c r="K48" s="51"/>
      <c r="L48" s="51"/>
      <c r="M48" s="4"/>
      <c r="N48" s="4"/>
      <c r="O48" s="4"/>
      <c r="P48" s="4"/>
      <c r="Q48" s="4"/>
    </row>
    <row r="49" spans="1:17" s="29" customFormat="1" ht="12.75">
      <c r="A49" s="105" t="s">
        <v>35</v>
      </c>
      <c r="B49" s="106"/>
      <c r="C49" s="97" t="s">
        <v>45</v>
      </c>
      <c r="D49" s="107"/>
      <c r="E49" s="107"/>
      <c r="F49" s="108"/>
      <c r="G49" s="33" t="s">
        <v>35</v>
      </c>
      <c r="H49" s="37"/>
      <c r="I49" s="97" t="s">
        <v>46</v>
      </c>
      <c r="J49" s="98"/>
      <c r="K49" s="98"/>
      <c r="L49" s="99"/>
      <c r="M49" s="4"/>
      <c r="N49" s="4"/>
      <c r="O49" s="4"/>
      <c r="P49" s="4"/>
      <c r="Q49" s="4"/>
    </row>
    <row r="50" spans="1:17" s="29" customFormat="1" ht="12.75">
      <c r="A50" s="97" t="s">
        <v>38</v>
      </c>
      <c r="B50" s="99"/>
      <c r="C50" s="39"/>
      <c r="D50" s="40"/>
      <c r="E50" s="41"/>
      <c r="F50" s="42"/>
      <c r="G50" s="38" t="s">
        <v>38</v>
      </c>
      <c r="H50" s="43"/>
      <c r="I50" s="39"/>
      <c r="J50" s="40"/>
      <c r="K50" s="41"/>
      <c r="L50" s="42"/>
      <c r="M50" s="4"/>
      <c r="N50" s="4"/>
      <c r="O50" s="4"/>
      <c r="P50" s="4"/>
      <c r="Q50" s="4"/>
    </row>
    <row r="51" spans="1:17" s="29" customFormat="1" ht="15" customHeight="1">
      <c r="A51" s="97" t="s">
        <v>39</v>
      </c>
      <c r="B51" s="99"/>
      <c r="C51" s="39"/>
      <c r="D51" s="44"/>
      <c r="E51" s="41"/>
      <c r="F51" s="42"/>
      <c r="G51" s="89" t="s">
        <v>39</v>
      </c>
      <c r="H51" s="43"/>
      <c r="I51" s="39"/>
      <c r="J51" s="44"/>
      <c r="K51" s="41"/>
      <c r="L51" s="42"/>
      <c r="M51" s="4"/>
      <c r="N51" s="4"/>
      <c r="O51" s="4"/>
      <c r="P51" s="4"/>
      <c r="Q51" s="4"/>
    </row>
    <row r="52" spans="1:17" s="29" customFormat="1" ht="13.5" customHeight="1">
      <c r="A52" s="97" t="s">
        <v>40</v>
      </c>
      <c r="B52" s="99"/>
      <c r="C52" s="45"/>
      <c r="D52" s="45"/>
      <c r="E52" s="45"/>
      <c r="F52" s="46"/>
      <c r="G52" s="38" t="s">
        <v>40</v>
      </c>
      <c r="H52" s="43"/>
      <c r="I52" s="45"/>
      <c r="J52" s="45"/>
      <c r="K52" s="45"/>
      <c r="L52" s="46"/>
      <c r="M52" s="4"/>
      <c r="N52" s="4"/>
      <c r="O52" s="4"/>
      <c r="P52" s="4"/>
      <c r="Q52" s="4"/>
    </row>
    <row r="53" spans="1:17" s="29" customFormat="1" ht="12.75" customHeight="1">
      <c r="A53" s="32"/>
      <c r="B53" s="32"/>
      <c r="C53" s="48"/>
      <c r="D53" s="32"/>
      <c r="E53" s="32"/>
      <c r="F53" s="49"/>
      <c r="G53" s="32"/>
      <c r="I53" s="48"/>
      <c r="L53" s="49"/>
      <c r="M53" s="4"/>
      <c r="N53" s="4"/>
      <c r="O53" s="4"/>
      <c r="P53" s="4"/>
      <c r="Q53" s="4"/>
    </row>
    <row r="54" spans="1:17" s="29" customFormat="1" ht="12.75">
      <c r="A54" s="32"/>
      <c r="B54" s="32"/>
      <c r="C54" s="50" t="s">
        <v>41</v>
      </c>
      <c r="D54" s="51"/>
      <c r="E54" s="52"/>
      <c r="F54" s="49"/>
      <c r="G54" s="32"/>
      <c r="I54" s="50" t="s">
        <v>41</v>
      </c>
      <c r="J54" s="51"/>
      <c r="K54" s="52"/>
      <c r="L54" s="49"/>
      <c r="M54" s="4"/>
      <c r="N54" s="4"/>
      <c r="O54" s="4"/>
      <c r="P54" s="4"/>
      <c r="Q54" s="4"/>
    </row>
    <row r="55" spans="1:17" s="29" customFormat="1" ht="12.75">
      <c r="A55" s="32"/>
      <c r="B55" s="32"/>
      <c r="C55" s="50" t="s">
        <v>42</v>
      </c>
      <c r="D55" s="51"/>
      <c r="E55" s="53"/>
      <c r="F55" s="49"/>
      <c r="G55" s="32"/>
      <c r="I55" s="50" t="s">
        <v>42</v>
      </c>
      <c r="J55" s="51"/>
      <c r="K55" s="53"/>
      <c r="L55" s="49"/>
      <c r="M55" s="4"/>
      <c r="N55" s="4"/>
      <c r="O55" s="4"/>
      <c r="P55" s="4"/>
      <c r="Q55" s="4"/>
    </row>
    <row r="56" spans="1:17" s="29" customFormat="1" ht="15" customHeight="1">
      <c r="A56" s="32"/>
      <c r="B56" s="32"/>
      <c r="C56" s="50" t="s">
        <v>88</v>
      </c>
      <c r="D56" s="51"/>
      <c r="E56" s="54"/>
      <c r="F56" s="55"/>
      <c r="G56" s="32"/>
      <c r="I56" s="50" t="s">
        <v>88</v>
      </c>
      <c r="J56" s="51"/>
      <c r="K56" s="54"/>
      <c r="L56" s="55"/>
      <c r="M56" s="4"/>
      <c r="N56" s="4"/>
      <c r="O56" s="4"/>
      <c r="P56" s="4"/>
      <c r="Q56" s="4"/>
    </row>
    <row r="57" spans="1:17" s="29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4"/>
      <c r="N57" s="4"/>
      <c r="O57" s="4"/>
      <c r="P57" s="4"/>
      <c r="Q57" s="4"/>
    </row>
    <row r="58" spans="1:17" s="29" customFormat="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4"/>
      <c r="N58" s="4"/>
      <c r="O58" s="4"/>
      <c r="P58" s="4"/>
      <c r="Q58" s="4"/>
    </row>
    <row r="59" spans="1:17" s="29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4"/>
      <c r="N59" s="4"/>
      <c r="O59" s="4"/>
      <c r="P59" s="4"/>
      <c r="Q59" s="4"/>
    </row>
    <row r="60" spans="1:17" s="29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4"/>
      <c r="N60" s="4"/>
      <c r="O60" s="4"/>
      <c r="P60" s="4"/>
      <c r="Q60" s="4"/>
    </row>
    <row r="61" spans="1:17" s="29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4"/>
      <c r="N61" s="4"/>
      <c r="O61" s="4"/>
      <c r="P61" s="4"/>
      <c r="Q61" s="4"/>
    </row>
    <row r="62" spans="1:17" s="29" customFormat="1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4"/>
      <c r="N62" s="4"/>
      <c r="O62" s="4"/>
      <c r="P62" s="4"/>
      <c r="Q62" s="4"/>
    </row>
    <row r="63" spans="1:17" s="29" customFormat="1" ht="12.75">
      <c r="A63" s="6"/>
      <c r="B63" s="6"/>
      <c r="C63" s="6"/>
      <c r="D63" s="6"/>
      <c r="E63" s="6"/>
      <c r="F63" s="57"/>
      <c r="G63" s="57"/>
      <c r="H63" s="57"/>
      <c r="I63" s="57"/>
      <c r="J63" s="57"/>
      <c r="K63" s="57"/>
      <c r="L63" s="6"/>
      <c r="M63" s="4"/>
      <c r="N63" s="4"/>
      <c r="O63" s="4"/>
      <c r="P63" s="4"/>
      <c r="Q63" s="4"/>
    </row>
    <row r="64" spans="1:17" s="29" customFormat="1" ht="12.75">
      <c r="A64" s="6"/>
      <c r="B64" s="6"/>
      <c r="C64" s="6"/>
      <c r="D64" s="6"/>
      <c r="E64" s="6"/>
      <c r="F64" s="6"/>
      <c r="G64" s="57"/>
      <c r="H64" s="6"/>
      <c r="I64" s="6"/>
      <c r="J64" s="6"/>
      <c r="K64" s="6"/>
      <c r="L64" s="6"/>
      <c r="M64" s="4"/>
      <c r="N64" s="4"/>
      <c r="O64" s="4"/>
      <c r="P64" s="4"/>
      <c r="Q64" s="4"/>
    </row>
    <row r="65" spans="1:17" s="29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4"/>
      <c r="N65" s="4"/>
      <c r="O65" s="4"/>
      <c r="P65" s="4"/>
      <c r="Q65" s="4"/>
    </row>
    <row r="66" ht="12.75">
      <c r="G66" s="6"/>
    </row>
    <row r="67" ht="12.75">
      <c r="G67" s="6"/>
    </row>
  </sheetData>
  <sheetProtection/>
  <mergeCells count="45">
    <mergeCell ref="A52:B52"/>
    <mergeCell ref="I31:L31"/>
    <mergeCell ref="A30:B30"/>
    <mergeCell ref="A31:B31"/>
    <mergeCell ref="A32:B32"/>
    <mergeCell ref="A33:B33"/>
    <mergeCell ref="C31:F31"/>
    <mergeCell ref="A50:B50"/>
    <mergeCell ref="A34:B34"/>
    <mergeCell ref="A51:B51"/>
    <mergeCell ref="B1:D1"/>
    <mergeCell ref="J9:K9"/>
    <mergeCell ref="J4:K4"/>
    <mergeCell ref="D4:E4"/>
    <mergeCell ref="D5:E5"/>
    <mergeCell ref="D6:E6"/>
    <mergeCell ref="D7:E7"/>
    <mergeCell ref="A2:L2"/>
    <mergeCell ref="J8:K8"/>
    <mergeCell ref="D8:E8"/>
    <mergeCell ref="A40:B40"/>
    <mergeCell ref="C49:F49"/>
    <mergeCell ref="C40:F40"/>
    <mergeCell ref="A43:B43"/>
    <mergeCell ref="A49:B49"/>
    <mergeCell ref="A41:B41"/>
    <mergeCell ref="A42:B42"/>
    <mergeCell ref="D15:E15"/>
    <mergeCell ref="D16:E16"/>
    <mergeCell ref="D17:E17"/>
    <mergeCell ref="D18:E18"/>
    <mergeCell ref="I49:L49"/>
    <mergeCell ref="J12:K12"/>
    <mergeCell ref="J11:K11"/>
    <mergeCell ref="J5:K5"/>
    <mergeCell ref="J10:K10"/>
    <mergeCell ref="J7:K7"/>
    <mergeCell ref="J6:K6"/>
    <mergeCell ref="I40:L40"/>
    <mergeCell ref="A9:C9"/>
    <mergeCell ref="D9:E9"/>
    <mergeCell ref="D10:E10"/>
    <mergeCell ref="D14:E14"/>
    <mergeCell ref="D12:E12"/>
    <mergeCell ref="D13:E13"/>
  </mergeCells>
  <printOptions horizontalCentered="1" verticalCentered="1"/>
  <pageMargins left="0.25" right="0.25" top="0.55" bottom="0.33" header="0.34" footer="0.37"/>
  <pageSetup fitToHeight="1" fitToWidth="1" orientation="portrait" scale="92" r:id="rId1"/>
  <headerFooter alignWithMargins="0">
    <oddHeader>&amp;RPage 1 of 2</oddHeader>
  </headerFooter>
  <rowBreaks count="1" manualBreakCount="1">
    <brk id="6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6"/>
  <sheetViews>
    <sheetView showGridLines="0" workbookViewId="0" topLeftCell="A1">
      <selection activeCell="N21" sqref="N21"/>
    </sheetView>
  </sheetViews>
  <sheetFormatPr defaultColWidth="9.00390625" defaultRowHeight="12.75"/>
  <cols>
    <col min="1" max="1" width="10.25390625" style="59" customWidth="1"/>
    <col min="2" max="2" width="6.75390625" style="59" customWidth="1"/>
    <col min="3" max="3" width="2.625" style="59" customWidth="1"/>
    <col min="4" max="4" width="6.75390625" style="59" customWidth="1"/>
    <col min="5" max="5" width="2.75390625" style="6" customWidth="1"/>
    <col min="6" max="6" width="6.75390625" style="59" customWidth="1"/>
    <col min="7" max="7" width="2.625" style="59" customWidth="1"/>
    <col min="8" max="8" width="6.75390625" style="59" customWidth="1"/>
    <col min="9" max="9" width="2.625" style="59" customWidth="1"/>
    <col min="10" max="10" width="7.625" style="59" bestFit="1" customWidth="1"/>
    <col min="11" max="11" width="2.75390625" style="6" customWidth="1"/>
    <col min="12" max="12" width="7.75390625" style="6" customWidth="1"/>
    <col min="13" max="13" width="2.125" style="6" customWidth="1"/>
    <col min="14" max="14" width="7.75390625" style="6" customWidth="1"/>
    <col min="15" max="15" width="1.625" style="6" customWidth="1"/>
    <col min="16" max="16" width="10.00390625" style="6" customWidth="1"/>
    <col min="17" max="16384" width="11.375" style="6" customWidth="1"/>
  </cols>
  <sheetData>
    <row r="1" spans="1:16" ht="12.75">
      <c r="A1" s="58" t="s">
        <v>0</v>
      </c>
      <c r="B1" s="118">
        <f>IF(ISBLANK(RUNIDx),"",RUNIDx)</f>
      </c>
      <c r="C1" s="118"/>
      <c r="D1" s="118"/>
      <c r="E1" s="118"/>
      <c r="N1" s="60"/>
      <c r="P1" s="60" t="s">
        <v>47</v>
      </c>
    </row>
    <row r="2" spans="1:16" ht="12.75">
      <c r="A2" s="58"/>
      <c r="B2" s="124" t="s">
        <v>1</v>
      </c>
      <c r="C2" s="124"/>
      <c r="D2" s="124"/>
      <c r="E2" s="124"/>
      <c r="N2" s="60"/>
      <c r="P2" s="60"/>
    </row>
    <row r="3" spans="1:16" ht="12.75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ht="9" customHeight="1"/>
    <row r="5" spans="1:16" s="29" customFormat="1" ht="12">
      <c r="A5" s="60" t="s">
        <v>3</v>
      </c>
      <c r="B5" s="125"/>
      <c r="C5" s="125"/>
      <c r="D5" s="125"/>
      <c r="E5" s="125"/>
      <c r="F5" s="61"/>
      <c r="G5" s="61"/>
      <c r="H5" s="61"/>
      <c r="I5" s="61"/>
      <c r="K5" s="61"/>
      <c r="M5" s="60" t="s">
        <v>48</v>
      </c>
      <c r="N5" s="125">
        <f>IF(ISBLANK(RBLDRx),"",RBLDRx)</f>
      </c>
      <c r="O5" s="125"/>
      <c r="P5" s="125"/>
    </row>
    <row r="6" spans="1:16" s="29" customFormat="1" ht="12">
      <c r="A6" s="60"/>
      <c r="B6" s="47"/>
      <c r="C6" s="47"/>
      <c r="D6" s="47"/>
      <c r="F6" s="61"/>
      <c r="G6" s="61"/>
      <c r="H6" s="61"/>
      <c r="I6" s="61"/>
      <c r="J6" s="61"/>
      <c r="P6" s="60"/>
    </row>
    <row r="7" spans="1:16" s="29" customFormat="1" ht="12">
      <c r="A7" s="60"/>
      <c r="B7" s="47"/>
      <c r="C7" s="47"/>
      <c r="D7" s="47"/>
      <c r="F7" s="61"/>
      <c r="G7" s="61"/>
      <c r="H7" s="61"/>
      <c r="I7" s="61"/>
      <c r="J7" s="61"/>
      <c r="P7" s="60"/>
    </row>
    <row r="8" spans="1:10" s="29" customFormat="1" ht="12">
      <c r="A8" s="61"/>
      <c r="B8" s="61"/>
      <c r="C8" s="61"/>
      <c r="D8" s="61"/>
      <c r="F8" s="61"/>
      <c r="G8" s="61"/>
      <c r="H8" s="61"/>
      <c r="I8" s="61"/>
      <c r="J8" s="61"/>
    </row>
    <row r="9" spans="1:16" s="29" customFormat="1" ht="12">
      <c r="A9" s="120" t="s">
        <v>97</v>
      </c>
      <c r="B9" s="120"/>
      <c r="C9" s="120"/>
      <c r="D9" s="120"/>
      <c r="F9" s="120" t="s">
        <v>49</v>
      </c>
      <c r="G9" s="120"/>
      <c r="H9" s="120"/>
      <c r="I9" s="120"/>
      <c r="J9" s="120"/>
      <c r="L9" s="120"/>
      <c r="M9" s="120"/>
      <c r="N9" s="120"/>
      <c r="O9" s="62"/>
      <c r="P9" s="61"/>
    </row>
    <row r="10" spans="1:10" s="29" customFormat="1" ht="6" customHeight="1">
      <c r="A10" s="61"/>
      <c r="B10" s="61"/>
      <c r="C10" s="61"/>
      <c r="D10" s="61"/>
      <c r="F10" s="61"/>
      <c r="G10" s="61"/>
      <c r="H10" s="61"/>
      <c r="I10" s="61"/>
      <c r="J10" s="61"/>
    </row>
    <row r="11" spans="1:16" s="29" customFormat="1" ht="12">
      <c r="A11" s="61" t="s">
        <v>35</v>
      </c>
      <c r="B11" s="61" t="s">
        <v>99</v>
      </c>
      <c r="C11" s="61"/>
      <c r="D11" s="61" t="s">
        <v>100</v>
      </c>
      <c r="F11" s="61" t="s">
        <v>31</v>
      </c>
      <c r="G11" s="61"/>
      <c r="H11" s="61" t="s">
        <v>50</v>
      </c>
      <c r="I11" s="61"/>
      <c r="J11" s="61" t="s">
        <v>51</v>
      </c>
      <c r="L11" s="61"/>
      <c r="M11" s="61"/>
      <c r="N11" s="61"/>
      <c r="O11" s="61"/>
      <c r="P11" s="61"/>
    </row>
    <row r="12" spans="1:10" s="29" customFormat="1" ht="9.75" customHeight="1">
      <c r="A12" s="61"/>
      <c r="B12" s="61"/>
      <c r="C12" s="61"/>
      <c r="D12" s="61"/>
      <c r="F12" s="63" t="s">
        <v>94</v>
      </c>
      <c r="G12" s="61"/>
      <c r="H12" s="63" t="s">
        <v>94</v>
      </c>
      <c r="I12" s="61"/>
      <c r="J12" s="63" t="s">
        <v>95</v>
      </c>
    </row>
    <row r="13" spans="1:18" s="29" customFormat="1" ht="12.75">
      <c r="A13" s="61">
        <v>1</v>
      </c>
      <c r="B13" s="64"/>
      <c r="C13" s="65"/>
      <c r="D13" s="64"/>
      <c r="F13" s="64"/>
      <c r="G13" s="61"/>
      <c r="H13" s="64"/>
      <c r="I13" s="61"/>
      <c r="J13" s="64"/>
      <c r="L13"/>
      <c r="M13"/>
      <c r="N13"/>
      <c r="P13" s="32"/>
      <c r="R13" s="32"/>
    </row>
    <row r="14" spans="1:18" s="29" customFormat="1" ht="12.75">
      <c r="A14" s="61">
        <v>2</v>
      </c>
      <c r="B14" s="64"/>
      <c r="C14" s="65"/>
      <c r="D14" s="64"/>
      <c r="F14" s="64"/>
      <c r="G14" s="61"/>
      <c r="H14" s="64"/>
      <c r="I14" s="61"/>
      <c r="J14" s="64"/>
      <c r="L14"/>
      <c r="M14"/>
      <c r="N14"/>
      <c r="P14" s="32"/>
      <c r="R14" s="32"/>
    </row>
    <row r="15" spans="1:18" s="29" customFormat="1" ht="12.75">
      <c r="A15" s="61">
        <v>3</v>
      </c>
      <c r="B15" s="64"/>
      <c r="C15" s="65"/>
      <c r="D15" s="64"/>
      <c r="F15" s="64"/>
      <c r="G15" s="61"/>
      <c r="H15" s="64"/>
      <c r="I15" s="61"/>
      <c r="J15" s="64"/>
      <c r="L15"/>
      <c r="M15"/>
      <c r="N15"/>
      <c r="P15" s="32"/>
      <c r="R15" s="32"/>
    </row>
    <row r="16" spans="1:18" s="29" customFormat="1" ht="12.75">
      <c r="A16" s="61">
        <v>4</v>
      </c>
      <c r="B16" s="64"/>
      <c r="C16" s="65"/>
      <c r="D16" s="64"/>
      <c r="F16" s="64"/>
      <c r="G16" s="61"/>
      <c r="H16" s="64"/>
      <c r="I16" s="61"/>
      <c r="J16" s="64"/>
      <c r="L16"/>
      <c r="M16"/>
      <c r="N16"/>
      <c r="P16" s="32"/>
      <c r="R16" s="32"/>
    </row>
    <row r="17" spans="1:18" s="29" customFormat="1" ht="12.75">
      <c r="A17" s="61">
        <v>5</v>
      </c>
      <c r="B17" s="64"/>
      <c r="C17" s="65"/>
      <c r="D17" s="64"/>
      <c r="F17" s="64"/>
      <c r="G17" s="61"/>
      <c r="H17" s="64"/>
      <c r="I17" s="61"/>
      <c r="J17" s="64"/>
      <c r="L17"/>
      <c r="M17"/>
      <c r="N17"/>
      <c r="P17" s="32"/>
      <c r="R17" s="32"/>
    </row>
    <row r="18" spans="1:18" s="29" customFormat="1" ht="12.75">
      <c r="A18" s="61">
        <v>6</v>
      </c>
      <c r="B18" s="64"/>
      <c r="C18" s="65"/>
      <c r="D18" s="64"/>
      <c r="F18" s="64"/>
      <c r="G18" s="61"/>
      <c r="H18" s="64"/>
      <c r="I18" s="61"/>
      <c r="J18" s="64"/>
      <c r="L18"/>
      <c r="M18"/>
      <c r="N18"/>
      <c r="P18" s="32"/>
      <c r="R18" s="32"/>
    </row>
    <row r="19" spans="1:18" s="29" customFormat="1" ht="12.75">
      <c r="A19" s="61"/>
      <c r="B19" s="93"/>
      <c r="C19" s="65"/>
      <c r="D19" s="93"/>
      <c r="F19" s="93"/>
      <c r="G19" s="61"/>
      <c r="H19" s="93"/>
      <c r="I19" s="61"/>
      <c r="J19" s="93"/>
      <c r="L19"/>
      <c r="M19"/>
      <c r="N19"/>
      <c r="P19" s="32"/>
      <c r="R19" s="32"/>
    </row>
    <row r="20" spans="1:16" s="29" customFormat="1" ht="12">
      <c r="A20" s="14" t="s">
        <v>101</v>
      </c>
      <c r="B20" s="66"/>
      <c r="C20" s="22"/>
      <c r="D20" s="66"/>
      <c r="E20" s="4"/>
      <c r="F20" s="67"/>
      <c r="G20" s="22"/>
      <c r="H20" s="67"/>
      <c r="I20" s="22"/>
      <c r="J20" s="67"/>
      <c r="K20" s="4"/>
      <c r="L20" s="68"/>
      <c r="M20" s="7"/>
      <c r="N20" s="69"/>
      <c r="O20" s="4"/>
      <c r="P20" s="7"/>
    </row>
    <row r="21" spans="1:16" ht="12.75">
      <c r="A21" s="14" t="s">
        <v>102</v>
      </c>
      <c r="B21" s="70"/>
      <c r="C21" s="70"/>
      <c r="D21" s="70"/>
      <c r="E21" s="2"/>
      <c r="F21" s="70"/>
      <c r="G21" s="70"/>
      <c r="H21" s="70"/>
      <c r="I21" s="70"/>
      <c r="J21" s="70"/>
      <c r="K21" s="2"/>
      <c r="L21" s="2"/>
      <c r="M21" s="2"/>
      <c r="N21" s="2"/>
      <c r="O21" s="2"/>
      <c r="P21" s="2"/>
    </row>
    <row r="22" spans="1:16" ht="12.75">
      <c r="A22" s="14"/>
      <c r="B22" s="70"/>
      <c r="C22" s="70"/>
      <c r="D22" s="70"/>
      <c r="E22" s="2"/>
      <c r="F22" s="70"/>
      <c r="G22" s="70"/>
      <c r="H22" s="70"/>
      <c r="I22" s="70"/>
      <c r="J22" s="70"/>
      <c r="K22" s="2"/>
      <c r="L22" s="2"/>
      <c r="M22" s="2"/>
      <c r="N22" s="2"/>
      <c r="O22" s="2"/>
      <c r="P22" s="2"/>
    </row>
    <row r="23" spans="1:16" ht="12.75">
      <c r="A23" s="111" t="s">
        <v>52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ht="12.75">
      <c r="A24" s="70"/>
      <c r="B24" s="70"/>
      <c r="C24" s="70"/>
      <c r="D24" s="70"/>
      <c r="E24" s="2"/>
      <c r="F24" s="70"/>
      <c r="G24" s="70"/>
      <c r="H24" s="70"/>
      <c r="I24" s="70"/>
      <c r="J24" s="70"/>
      <c r="K24" s="2"/>
      <c r="L24" s="2"/>
      <c r="M24" s="2"/>
      <c r="N24" s="2"/>
      <c r="O24" s="2"/>
      <c r="P24" s="2"/>
    </row>
    <row r="25" spans="1:16" s="29" customFormat="1" ht="23.25" customHeight="1">
      <c r="A25" s="121" t="s">
        <v>92</v>
      </c>
      <c r="B25" s="122"/>
      <c r="C25" s="122"/>
      <c r="D25" s="122"/>
      <c r="E25" s="122"/>
      <c r="F25" s="122"/>
      <c r="G25" s="122"/>
      <c r="H25" s="122"/>
      <c r="I25" s="22"/>
      <c r="J25" s="4"/>
      <c r="K25" s="22"/>
      <c r="L25" s="121" t="s">
        <v>93</v>
      </c>
      <c r="M25" s="121"/>
      <c r="N25" s="121"/>
      <c r="O25" s="121"/>
      <c r="P25" s="121"/>
    </row>
    <row r="26" spans="1:16" s="29" customFormat="1" ht="4.5" customHeight="1">
      <c r="A26" s="22"/>
      <c r="B26" s="22"/>
      <c r="C26" s="22"/>
      <c r="D26" s="22"/>
      <c r="E26" s="4"/>
      <c r="F26" s="22"/>
      <c r="G26" s="22"/>
      <c r="H26" s="22"/>
      <c r="I26" s="22"/>
      <c r="J26" s="22"/>
      <c r="K26" s="4"/>
      <c r="L26" s="4"/>
      <c r="M26" s="4"/>
      <c r="N26" s="4"/>
      <c r="O26" s="4"/>
      <c r="P26" s="4"/>
    </row>
    <row r="27" spans="1:16" s="29" customFormat="1" ht="12.75">
      <c r="A27" s="22" t="s">
        <v>53</v>
      </c>
      <c r="B27" s="22" t="s">
        <v>54</v>
      </c>
      <c r="C27" s="22"/>
      <c r="D27" s="22" t="s">
        <v>55</v>
      </c>
      <c r="E27" s="4"/>
      <c r="F27" s="22" t="s">
        <v>56</v>
      </c>
      <c r="G27" s="22"/>
      <c r="H27" s="22" t="s">
        <v>57</v>
      </c>
      <c r="I27" s="22"/>
      <c r="J27" s="22"/>
      <c r="K27" s="2"/>
      <c r="L27" s="22" t="s">
        <v>54</v>
      </c>
      <c r="M27" s="22"/>
      <c r="N27" s="22" t="s">
        <v>55</v>
      </c>
      <c r="O27" s="22"/>
      <c r="P27" s="22" t="s">
        <v>56</v>
      </c>
    </row>
    <row r="28" spans="1:16" s="29" customFormat="1" ht="9.75" customHeight="1">
      <c r="A28" s="22"/>
      <c r="B28" s="15"/>
      <c r="C28" s="22"/>
      <c r="D28" s="15"/>
      <c r="E28" s="4"/>
      <c r="F28" s="15"/>
      <c r="G28" s="22"/>
      <c r="H28" s="71" t="s">
        <v>96</v>
      </c>
      <c r="I28" s="22"/>
      <c r="J28" s="22"/>
      <c r="K28" s="7"/>
      <c r="L28" s="15"/>
      <c r="M28" s="22"/>
      <c r="N28" s="15"/>
      <c r="O28" s="22"/>
      <c r="P28" s="15"/>
    </row>
    <row r="29" spans="1:16" s="29" customFormat="1" ht="12">
      <c r="A29" s="61">
        <v>1</v>
      </c>
      <c r="B29" s="72"/>
      <c r="C29" s="61"/>
      <c r="D29" s="72"/>
      <c r="F29" s="73"/>
      <c r="G29" s="61"/>
      <c r="H29" s="64"/>
      <c r="I29" s="61"/>
      <c r="J29" s="61"/>
      <c r="K29" s="32"/>
      <c r="L29" s="74"/>
      <c r="M29" s="61"/>
      <c r="N29" s="74"/>
      <c r="O29" s="61"/>
      <c r="P29" s="73"/>
    </row>
    <row r="30" spans="1:16" s="29" customFormat="1" ht="12">
      <c r="A30" s="61">
        <v>2</v>
      </c>
      <c r="B30" s="72"/>
      <c r="C30" s="61"/>
      <c r="D30" s="72"/>
      <c r="F30" s="73"/>
      <c r="G30" s="61"/>
      <c r="H30" s="64"/>
      <c r="I30" s="61"/>
      <c r="J30" s="61"/>
      <c r="K30" s="32"/>
      <c r="L30" s="74"/>
      <c r="M30" s="61"/>
      <c r="N30" s="74"/>
      <c r="O30" s="61"/>
      <c r="P30" s="73"/>
    </row>
    <row r="31" spans="1:16" s="29" customFormat="1" ht="12">
      <c r="A31" s="61">
        <v>3</v>
      </c>
      <c r="B31" s="72"/>
      <c r="C31" s="61"/>
      <c r="D31" s="72"/>
      <c r="F31" s="73"/>
      <c r="G31" s="61"/>
      <c r="H31" s="64"/>
      <c r="I31" s="61"/>
      <c r="J31" s="61"/>
      <c r="K31" s="32"/>
      <c r="L31" s="74"/>
      <c r="M31" s="61"/>
      <c r="N31" s="74"/>
      <c r="O31" s="61"/>
      <c r="P31" s="73"/>
    </row>
    <row r="32" spans="1:16" s="29" customFormat="1" ht="12">
      <c r="A32" s="61">
        <v>4</v>
      </c>
      <c r="B32" s="72"/>
      <c r="C32" s="61"/>
      <c r="D32" s="72"/>
      <c r="F32" s="73"/>
      <c r="G32" s="61"/>
      <c r="H32" s="64"/>
      <c r="I32" s="61"/>
      <c r="J32" s="61"/>
      <c r="L32" s="74"/>
      <c r="M32" s="61"/>
      <c r="N32" s="74"/>
      <c r="O32" s="61"/>
      <c r="P32" s="73"/>
    </row>
    <row r="33" spans="1:16" s="29" customFormat="1" ht="12">
      <c r="A33" s="61">
        <v>5</v>
      </c>
      <c r="B33" s="72"/>
      <c r="C33" s="61"/>
      <c r="D33" s="72"/>
      <c r="F33" s="73"/>
      <c r="G33" s="61"/>
      <c r="H33" s="64"/>
      <c r="I33" s="61"/>
      <c r="J33" s="61"/>
      <c r="L33" s="61"/>
      <c r="M33" s="61"/>
      <c r="N33" s="61"/>
      <c r="O33" s="61"/>
      <c r="P33" s="61"/>
    </row>
    <row r="34" spans="1:11" s="29" customFormat="1" ht="12">
      <c r="A34" s="61">
        <v>6</v>
      </c>
      <c r="B34" s="72"/>
      <c r="C34" s="61"/>
      <c r="D34" s="72"/>
      <c r="F34" s="73"/>
      <c r="G34" s="61"/>
      <c r="H34" s="75"/>
      <c r="I34" s="61"/>
      <c r="J34" s="61"/>
      <c r="K34" s="4"/>
    </row>
    <row r="35" spans="1:17" s="29" customFormat="1" ht="20.25" customHeight="1">
      <c r="A35" s="14" t="s">
        <v>58</v>
      </c>
      <c r="B35" s="4"/>
      <c r="F35" s="117"/>
      <c r="G35" s="117"/>
      <c r="H35" s="117"/>
      <c r="I35" s="117"/>
      <c r="J35" s="29" t="s">
        <v>67</v>
      </c>
      <c r="Q35" s="76"/>
    </row>
    <row r="36" spans="1:17" s="29" customFormat="1" ht="20.25" customHeight="1">
      <c r="A36" s="14"/>
      <c r="B36" s="4"/>
      <c r="F36" s="76"/>
      <c r="G36" s="76"/>
      <c r="H36" s="76"/>
      <c r="I36" s="76"/>
      <c r="Q36" s="76"/>
    </row>
    <row r="37" spans="1:16" ht="12.75">
      <c r="A37" s="111" t="s">
        <v>72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7" s="29" customFormat="1" ht="15" customHeight="1">
      <c r="A38" s="14"/>
      <c r="B38" s="4"/>
      <c r="F38" s="76"/>
      <c r="G38" s="76"/>
      <c r="H38" s="76"/>
      <c r="I38" s="76"/>
      <c r="Q38" s="76"/>
    </row>
    <row r="39" spans="1:10" s="29" customFormat="1" ht="12.75">
      <c r="A39" s="29" t="s">
        <v>65</v>
      </c>
      <c r="B39" s="4"/>
      <c r="C39" s="4"/>
      <c r="F39" s="117"/>
      <c r="G39" s="117"/>
      <c r="H39" s="117"/>
      <c r="I39" s="117"/>
      <c r="J39" s="29" t="s">
        <v>70</v>
      </c>
    </row>
    <row r="40" spans="1:10" s="29" customFormat="1" ht="12.75">
      <c r="A40" s="29" t="s">
        <v>66</v>
      </c>
      <c r="B40" s="4"/>
      <c r="C40" s="7"/>
      <c r="F40" s="123"/>
      <c r="G40" s="123"/>
      <c r="H40" s="123"/>
      <c r="I40" s="123"/>
      <c r="J40" s="29" t="s">
        <v>68</v>
      </c>
    </row>
    <row r="41" spans="1:10" s="29" customFormat="1" ht="12.75">
      <c r="A41" s="29" t="s">
        <v>71</v>
      </c>
      <c r="B41" s="4"/>
      <c r="C41" s="7"/>
      <c r="F41" s="88"/>
      <c r="G41" s="88"/>
      <c r="H41" s="88"/>
      <c r="I41" s="88"/>
      <c r="J41" s="29" t="s">
        <v>69</v>
      </c>
    </row>
    <row r="42" spans="2:9" s="29" customFormat="1" ht="12.75">
      <c r="B42" s="4"/>
      <c r="C42" s="7"/>
      <c r="F42"/>
      <c r="G42"/>
      <c r="H42"/>
      <c r="I42"/>
    </row>
    <row r="43" spans="2:9" s="29" customFormat="1" ht="12.75">
      <c r="B43" s="4"/>
      <c r="C43" s="7"/>
      <c r="F43"/>
      <c r="G43"/>
      <c r="H43"/>
      <c r="I43"/>
    </row>
    <row r="44" spans="1:16" ht="12.75">
      <c r="A44" s="111" t="s">
        <v>73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2:9" s="29" customFormat="1" ht="12.75">
      <c r="B45" s="4"/>
      <c r="C45" s="7"/>
      <c r="F45"/>
      <c r="G45"/>
      <c r="H45"/>
      <c r="I45"/>
    </row>
    <row r="46" spans="1:9" s="29" customFormat="1" ht="12.75">
      <c r="A46" s="4" t="s">
        <v>59</v>
      </c>
      <c r="B46" s="4"/>
      <c r="C46" s="7"/>
      <c r="F46" s="87"/>
      <c r="G46" s="87"/>
      <c r="H46" s="87"/>
      <c r="I46" s="87"/>
    </row>
    <row r="47" spans="1:9" s="29" customFormat="1" ht="12.75">
      <c r="A47" s="7" t="s">
        <v>60</v>
      </c>
      <c r="B47" s="4"/>
      <c r="C47" s="7"/>
      <c r="F47" s="88"/>
      <c r="G47" s="88"/>
      <c r="H47" s="88"/>
      <c r="I47" s="88"/>
    </row>
    <row r="48" spans="1:9" s="29" customFormat="1" ht="12.75">
      <c r="A48" s="29" t="s">
        <v>61</v>
      </c>
      <c r="B48" s="4"/>
      <c r="C48" s="7"/>
      <c r="F48" s="88"/>
      <c r="G48" s="88"/>
      <c r="H48" s="88"/>
      <c r="I48" s="88"/>
    </row>
    <row r="49" spans="6:9" s="29" customFormat="1" ht="12.75">
      <c r="F49"/>
      <c r="G49"/>
      <c r="H49"/>
      <c r="I49"/>
    </row>
    <row r="50" spans="1:9" s="4" customFormat="1" ht="5.25" customHeight="1">
      <c r="A50" s="7"/>
      <c r="C50" s="7"/>
      <c r="F50" s="10"/>
      <c r="G50" s="10"/>
      <c r="H50" s="10"/>
      <c r="I50" s="10"/>
    </row>
    <row r="51" spans="1:10" s="29" customFormat="1" ht="15.75" customHeight="1">
      <c r="A51" s="77" t="s">
        <v>86</v>
      </c>
      <c r="B51" s="47"/>
      <c r="C51" s="47"/>
      <c r="D51" s="47"/>
      <c r="F51" s="61"/>
      <c r="G51" s="61"/>
      <c r="H51" s="61"/>
      <c r="I51" s="61"/>
      <c r="J51" s="61"/>
    </row>
    <row r="52" spans="2:16" s="29" customFormat="1" ht="12.75">
      <c r="B52" s="47"/>
      <c r="C52" s="47"/>
      <c r="D52" s="61" t="s">
        <v>75</v>
      </c>
      <c r="F52" s="61" t="s">
        <v>74</v>
      </c>
      <c r="G52" s="61"/>
      <c r="H52" s="61" t="s">
        <v>76</v>
      </c>
      <c r="I52" s="61"/>
      <c r="J52" s="61" t="s">
        <v>77</v>
      </c>
      <c r="L52" s="61" t="s">
        <v>78</v>
      </c>
      <c r="N52" s="61" t="s">
        <v>79</v>
      </c>
      <c r="P52"/>
    </row>
    <row r="53" spans="1:16" s="29" customFormat="1" ht="13.5" customHeight="1">
      <c r="A53" s="78" t="s">
        <v>62</v>
      </c>
      <c r="B53" s="79">
        <f>IF(LHEADSNx="","",LHEADSNx)</f>
      </c>
      <c r="C53" s="47"/>
      <c r="D53" s="80"/>
      <c r="E53" s="32"/>
      <c r="F53" s="80"/>
      <c r="G53" s="47"/>
      <c r="H53" s="80"/>
      <c r="I53" s="47"/>
      <c r="J53" s="80"/>
      <c r="K53" s="32"/>
      <c r="L53" s="81"/>
      <c r="M53" s="32"/>
      <c r="N53" s="81"/>
      <c r="O53" s="32"/>
      <c r="P53"/>
    </row>
    <row r="54" spans="1:16" s="29" customFormat="1" ht="13.5" customHeight="1">
      <c r="A54" s="78" t="s">
        <v>63</v>
      </c>
      <c r="B54" s="78"/>
      <c r="C54" s="47"/>
      <c r="D54" s="82"/>
      <c r="E54" s="32"/>
      <c r="F54" s="82"/>
      <c r="G54" s="47"/>
      <c r="H54" s="82"/>
      <c r="I54" s="47"/>
      <c r="J54" s="82"/>
      <c r="K54" s="32"/>
      <c r="L54" s="83"/>
      <c r="M54" s="32"/>
      <c r="N54" s="83"/>
      <c r="O54" s="32"/>
      <c r="P54"/>
    </row>
    <row r="55" s="84" customFormat="1" ht="13.5" customHeight="1"/>
    <row r="56" spans="2:16" s="29" customFormat="1" ht="12.75">
      <c r="B56" s="47"/>
      <c r="C56" s="47"/>
      <c r="D56" s="61" t="s">
        <v>80</v>
      </c>
      <c r="F56" s="61" t="s">
        <v>81</v>
      </c>
      <c r="G56" s="61"/>
      <c r="H56" s="61" t="s">
        <v>82</v>
      </c>
      <c r="I56" s="61"/>
      <c r="J56" s="61" t="s">
        <v>83</v>
      </c>
      <c r="L56" s="61" t="s">
        <v>84</v>
      </c>
      <c r="N56" s="61" t="s">
        <v>85</v>
      </c>
      <c r="P56"/>
    </row>
    <row r="57" spans="1:16" s="29" customFormat="1" ht="13.5" customHeight="1">
      <c r="A57" s="78" t="s">
        <v>64</v>
      </c>
      <c r="B57" s="79">
        <f>IF(RHEADSNx="","",RHEADSNx)</f>
      </c>
      <c r="C57" s="47"/>
      <c r="D57" s="80"/>
      <c r="E57" s="32"/>
      <c r="F57" s="80"/>
      <c r="G57" s="47"/>
      <c r="H57" s="80"/>
      <c r="I57" s="47"/>
      <c r="J57" s="80"/>
      <c r="K57" s="32"/>
      <c r="L57" s="81"/>
      <c r="M57" s="32"/>
      <c r="N57" s="81"/>
      <c r="O57" s="32"/>
      <c r="P57"/>
    </row>
    <row r="58" spans="1:16" s="29" customFormat="1" ht="13.5" customHeight="1">
      <c r="A58" s="78" t="s">
        <v>63</v>
      </c>
      <c r="B58" s="78"/>
      <c r="C58" s="47"/>
      <c r="D58" s="85"/>
      <c r="E58" s="32"/>
      <c r="F58" s="85"/>
      <c r="G58" s="47"/>
      <c r="H58" s="85"/>
      <c r="I58" s="47"/>
      <c r="J58" s="85"/>
      <c r="K58" s="32"/>
      <c r="L58" s="86"/>
      <c r="M58" s="32"/>
      <c r="N58" s="86"/>
      <c r="O58" s="32"/>
      <c r="P58"/>
    </row>
    <row r="59" spans="1:16" s="29" customFormat="1" ht="5.25" customHeight="1">
      <c r="A59" s="47"/>
      <c r="B59" s="47"/>
      <c r="C59" s="47"/>
      <c r="D59" s="47"/>
      <c r="E59" s="32"/>
      <c r="F59" s="47"/>
      <c r="G59" s="47"/>
      <c r="H59" s="47"/>
      <c r="I59" s="47"/>
      <c r="J59" s="47"/>
      <c r="K59" s="32"/>
      <c r="L59" s="32"/>
      <c r="M59" s="32"/>
      <c r="N59" s="32"/>
      <c r="O59" s="32"/>
      <c r="P59" s="32"/>
    </row>
    <row r="60" spans="1:16" s="29" customFormat="1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s="29" customFormat="1" ht="15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s="29" customFormat="1" ht="15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s="29" customFormat="1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s="29" customFormat="1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s="29" customFormat="1" ht="15.75" customHeight="1">
      <c r="A65" s="47"/>
      <c r="B65" s="47"/>
      <c r="C65" s="47"/>
      <c r="D65" s="47"/>
      <c r="E65" s="32"/>
      <c r="F65" s="47"/>
      <c r="G65" s="47"/>
      <c r="H65" s="47"/>
      <c r="I65" s="47"/>
      <c r="J65" s="47"/>
      <c r="K65" s="32"/>
      <c r="L65" s="32"/>
      <c r="M65" s="32"/>
      <c r="N65" s="32"/>
      <c r="O65" s="32"/>
      <c r="P65" s="32"/>
    </row>
    <row r="66" spans="1:10" s="29" customFormat="1" ht="12">
      <c r="A66" s="61"/>
      <c r="B66" s="61"/>
      <c r="C66" s="61"/>
      <c r="D66" s="61"/>
      <c r="F66" s="61"/>
      <c r="G66" s="61"/>
      <c r="H66" s="61"/>
      <c r="I66" s="61"/>
      <c r="J66" s="61"/>
    </row>
    <row r="67" ht="12.75"/>
  </sheetData>
  <mergeCells count="16">
    <mergeCell ref="A23:P23"/>
    <mergeCell ref="B2:E2"/>
    <mergeCell ref="L9:N9"/>
    <mergeCell ref="A9:D9"/>
    <mergeCell ref="N5:P5"/>
    <mergeCell ref="B5:E5"/>
    <mergeCell ref="A37:P37"/>
    <mergeCell ref="F35:I35"/>
    <mergeCell ref="B1:E1"/>
    <mergeCell ref="A44:P44"/>
    <mergeCell ref="A3:P3"/>
    <mergeCell ref="F9:J9"/>
    <mergeCell ref="A25:H25"/>
    <mergeCell ref="L25:P25"/>
    <mergeCell ref="F39:I39"/>
    <mergeCell ref="F40:I40"/>
  </mergeCells>
  <printOptions horizontalCentered="1"/>
  <pageMargins left="0.25" right="0.25" top="0.5" bottom="0.5" header="0.5" footer="0.5"/>
  <pageSetup fitToHeight="1" fitToWidth="1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Lang</dc:creator>
  <cp:keywords/>
  <dc:description/>
  <cp:lastModifiedBy>Michael T. Kasimirsky</cp:lastModifiedBy>
  <cp:lastPrinted>2004-12-08T20:58:58Z</cp:lastPrinted>
  <dcterms:created xsi:type="dcterms:W3CDTF">2004-10-28T14:04:49Z</dcterms:created>
  <dcterms:modified xsi:type="dcterms:W3CDTF">2004-12-21T20:08:00Z</dcterms:modified>
  <cp:category/>
  <cp:version/>
  <cp:contentType/>
  <cp:contentStatus/>
</cp:coreProperties>
</file>